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Лист1!$B$2:$U$66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<sst xmlns="http://schemas.openxmlformats.org/spreadsheetml/2006/main" count="759" uniqueCount="461">
  <si>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</si>
  <si>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</si>
  <si>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</si>
  <si>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</si>
  <si>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</si>
  <si>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</si>
  <si>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Белгородской области </t>
  </si>
  <si>
    <t>данные не обрабатываемые и не сохраняемые в системе</t>
  </si>
  <si>
    <t>Дата выгрузки из системы ФГИС ЕРП</t>
  </si>
  <si>
    <t>24.12.2020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</si>
  <si>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</si>
  <si>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</si>
  <si>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</si>
  <si>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</si>
  <si>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</si>
  <si>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</si>
  <si>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</si>
  <si>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</si>
  <si>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</si>
  <si>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</si>
  <si>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</si>
  <si>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</si>
  <si>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</si>
  <si>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</si>
  <si>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</si>
  <si>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</si>
  <si>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</si>
  <si>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</si>
  <si>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</si>
  <si>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</si>
  <si>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</si>
  <si>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</si>
  <si>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</si>
  <si>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</si>
  <si>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</si>
  <si>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</si>
  <si>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</si>
  <si>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</si>
  <si>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</si>
  <si>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</si>
  <si>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</si>
  <si>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</si>
  <si>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</si>
  <si>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</si>
  <si>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</si>
  <si>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</si>
  <si>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</si>
  <si>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</si>
  <si>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</si>
  <si>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</si>
  <si>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</si>
  <si>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</si>
  <si>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</si>
  <si>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</si>
  <si>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</si>
  <si>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</si>
  <si>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</si>
  <si>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</si>
  <si>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2021002357</t>
  </si>
  <si>
    <t>Главное управление МЧС России по Белгородской области</t>
  </si>
  <si>
    <t>2021</t>
  </si>
  <si>
    <t>20200828-1250-3065-7658-000000383432</t>
  </si>
  <si>
    <t>соблюдение требований в области гражданской обороны</t>
  </si>
  <si>
    <t>20</t>
  </si>
  <si>
    <t>0</t>
  </si>
  <si>
    <t>01.02.2018</t>
  </si>
  <si>
    <t>3122000300</t>
  </si>
  <si>
    <t>1023101533245</t>
  </si>
  <si>
    <t>АКЦИОНЕРНОЕ ОБЩЕСТВО "ЭФИРНОЕ"</t>
  </si>
  <si>
    <t>Выездная</t>
  </si>
  <si>
    <t>Белгородская область, Алексеевский район, город Алексеевка, улица Фрунзе, 2</t>
  </si>
  <si>
    <t>20200828-1250-3174-1652-000000383432</t>
  </si>
  <si>
    <t>20200828-1250-3174-6296-000000383432</t>
  </si>
  <si>
    <t>20200828-1250-3068-6050-000000383432</t>
  </si>
  <si>
    <t>312104564103</t>
  </si>
  <si>
    <t>01.04.2021</t>
  </si>
  <si>
    <t>27.09.2019</t>
  </si>
  <si>
    <t>3123460476</t>
  </si>
  <si>
    <t>1193123023697</t>
  </si>
  <si>
    <t>ГОСУДАРСТВЕННОЕ УНИТАРНОЕ ПРЕДПРИЯТИЕ БЕЛГОРОДСКОЙ ОБЛАСТИ "БЕЛГОРОДСКИЙ ОБЛАСТНОЙ ВОДОКАНАЛ"</t>
  </si>
  <si>
    <t>Белгородская область, город Белгород, улица 3 Интернационала, дом 40</t>
  </si>
  <si>
    <t>20200828-1250-3174-8938-000000383432</t>
  </si>
  <si>
    <t>20200828-1250-3175-1117-000000383432</t>
  </si>
  <si>
    <t>20200828-1250-3068-6558-000000383432</t>
  </si>
  <si>
    <t>312104564104</t>
  </si>
  <si>
    <t>01.03.2021</t>
  </si>
  <si>
    <t>Дата регистрации проверяемого лица не совпадает с информацией из ЕГРЮЛ/ЕГРИП</t>
  </si>
  <si>
    <t>01.03.2016</t>
  </si>
  <si>
    <t>3103000209</t>
  </si>
  <si>
    <t>1023100641860</t>
  </si>
  <si>
    <t>ОТКРЫТОЕ АКЦИОНЕРНОЕ ОБЩЕСТВО "НОВОБОРИСОВСКОЕ ХЛЕБОПРИЕМНОЕ ПРЕДПРИЯТИЕ"</t>
  </si>
  <si>
    <t>Белгородская область, Борисовский район, село Беленькое, Песчаная улица, 21</t>
  </si>
  <si>
    <t>20200828-1250-3175-3670-000000383432</t>
  </si>
  <si>
    <t>20200828-1250-3175-6436-000000383432</t>
  </si>
  <si>
    <t>20200828-1250-3068-7009-000000383432</t>
  </si>
  <si>
    <t>312104564105</t>
  </si>
  <si>
    <t>01.01.2021</t>
  </si>
  <si>
    <t>10</t>
  </si>
  <si>
    <t>01.03.2018</t>
  </si>
  <si>
    <t>3126010235</t>
  </si>
  <si>
    <t>1023102153084</t>
  </si>
  <si>
    <t>ОБЩЕСТВО С ОГРАНИЧЕННОЙ ОТВЕТСТВЕННОСТЬЮ "ЛАБАЗЪ"</t>
  </si>
  <si>
    <t>Белгородская область, Валуйский район, город Валуйки, улица Суржикова, 88</t>
  </si>
  <si>
    <t>20200828-1250-3175-9273-000000383432</t>
  </si>
  <si>
    <t>20200828-1250-3176-1683-000000383432</t>
  </si>
  <si>
    <t>20200828-1250-3068-7442-000000383432</t>
  </si>
  <si>
    <t>312104564106</t>
  </si>
  <si>
    <t>01.07.2021</t>
  </si>
  <si>
    <t>15</t>
  </si>
  <si>
    <t>28.11.2013</t>
  </si>
  <si>
    <t>В соответствии с поручением Правительства Российской Федерации                  от 30.11.2020 № 1969 относится к субъекту малого предпринимательства</t>
  </si>
  <si>
    <t>3108008025</t>
  </si>
  <si>
    <t>1133116000434</t>
  </si>
  <si>
    <t>ОБЩЕСТВО С ОГРАНИЧЕННОЙ ОТВЕТСТВЕННОСТЬЮ "ХОТМЫЖСКНЕФТЕХИМСЕРВИС"</t>
  </si>
  <si>
    <t>Белгородская область, Грайворонский район, поселок Хотмыжск, Луговая улица, дом 1</t>
  </si>
  <si>
    <t>20200828-1250-3176-4432-000000383432</t>
  </si>
  <si>
    <t>20200828-1250-3176-6653-000000383432</t>
  </si>
  <si>
    <t>20200828-1250-3068-7944-000000383432</t>
  </si>
  <si>
    <t>312104564107</t>
  </si>
  <si>
    <t>01.12.2021</t>
  </si>
  <si>
    <t>19.03.2019</t>
  </si>
  <si>
    <t>7708345661</t>
  </si>
  <si>
    <t>1197746200101</t>
  </si>
  <si>
    <t>ОБЩЕСТВО С ОГРАНИЧЕННОЙ ОТВЕТСТВЕННОСТЬЮ "БОНДЮЭЛЬ-БЕЛГОРОД"</t>
  </si>
  <si>
    <t>Белгородская область, город Шебекино, улица А.Матросова, дом 9а, офис 1</t>
  </si>
  <si>
    <t>20200828-1250-3176-9283-000000383432</t>
  </si>
  <si>
    <t>20200828-1250-3177-1553-000000383432</t>
  </si>
  <si>
    <t>20200828-1250-3068-8375-000000383432</t>
  </si>
  <si>
    <t>312104564108</t>
  </si>
  <si>
    <t>01.10.2021</t>
  </si>
  <si>
    <t>28.12.2007</t>
  </si>
  <si>
    <t>1004013588</t>
  </si>
  <si>
    <t>1071031000534</t>
  </si>
  <si>
    <t>ОБЩЕСТВО С ОГРАНИЧЕННОЙ ОТВЕТСТВЕННОСТЬЮ "КОРПАНГА"</t>
  </si>
  <si>
    <t>Белгородская область, Яковлевский район, поселок Яковлево, территория 632 Км Трассы М-2, дом 1, помещение 73</t>
  </si>
  <si>
    <t>20200828-1250-3177-4126-000000383432</t>
  </si>
  <si>
    <t>20200828-1250-3177-6408-000000383432</t>
  </si>
  <si>
    <t>20200828-1250-3068-8809-000000383432</t>
  </si>
  <si>
    <t>312104564109</t>
  </si>
  <si>
    <t>01.02.2021</t>
  </si>
  <si>
    <t>01.06.2016</t>
  </si>
  <si>
    <t>3110009570</t>
  </si>
  <si>
    <t>1063120007477</t>
  </si>
  <si>
    <t>ЗАКРЫТОЕ АКЦИОНЕРНОЕ ОБЩЕСТВО "СВИНОКОМПЛЕКС КОРОЧА"</t>
  </si>
  <si>
    <t>Белгородская область, Корочанский район, территория Зао Ск Короча</t>
  </si>
  <si>
    <t>20200828-1250-3177-8970-000000383432</t>
  </si>
  <si>
    <t>20200828-1250-3178-1146-000000383432</t>
  </si>
  <si>
    <t>20200828-1250-3068-9238-000000383432</t>
  </si>
  <si>
    <t>312104564110</t>
  </si>
  <si>
    <t>01.09.2021</t>
  </si>
  <si>
    <t>50</t>
  </si>
  <si>
    <t>16.09.1992</t>
  </si>
  <si>
    <t>3128001324</t>
  </si>
  <si>
    <t>1023102359444</t>
  </si>
  <si>
    <t>ОТКРЫТОЕ АКЦИОНЕРНОЕ ОБЩЕСТВО "СТАРООСКОЛЬСКИЙ ЗАВОД ЭЛЕКТРОМОНТАЖНЫХ ИЗДЕЛИЙ"</t>
  </si>
  <si>
    <t>Белгородская область, город Старый Оскол, площадка Монтажная Проезд Ш-6</t>
  </si>
  <si>
    <t>20200828-1250-3178-4141-000000383432</t>
  </si>
  <si>
    <t>20200828-1250-3178-6381-000000383432</t>
  </si>
  <si>
    <t>20200828-1250-3068-9667-000000383432</t>
  </si>
  <si>
    <t>312104564111</t>
  </si>
  <si>
    <t>01.06.2021</t>
  </si>
  <si>
    <t>10.02.1993</t>
  </si>
  <si>
    <t>3123001345</t>
  </si>
  <si>
    <t>1023101647084</t>
  </si>
  <si>
    <t>АКЦИОНЕРНОЕ ОБЩЕСТВО "БЕЛГОРОДНЕФТЕПРОДУКТ"</t>
  </si>
  <si>
    <t>Белгородская область, город Белгород, улица Константина Заслонова, дом 82</t>
  </si>
  <si>
    <t>20200828-1250-3178-8905-000000383432</t>
  </si>
  <si>
    <t>20200828-1250-3179-1053-000000383432</t>
  </si>
  <si>
    <t>20200828-1250-3069-0094-000000383432</t>
  </si>
  <si>
    <t>312104564112</t>
  </si>
  <si>
    <t>12.04.1996</t>
  </si>
  <si>
    <t>3115002923</t>
  </si>
  <si>
    <t>1023101120811</t>
  </si>
  <si>
    <t>ФЕДЕРАЛЬНОЕ ГОСУДАРСТВЕННОЕ БЮДЖЕТНОЕ УЧРЕЖДЕНИЕ КУЛЬТУРЫ "ГОСУДАРСТВЕННЫЙ ВОЕННО-ИСТОРИЧЕСКИЙ МУЗЕЙ-ЗАПОВЕДНИК "ПРОХОРОВСКОЕ ПОЛЕ"</t>
  </si>
  <si>
    <t>Белгородская область, Прохоровский район, поселок городского типа Прохоровка, Парковая улица, 47</t>
  </si>
  <si>
    <t>20200828-1250-3179-3637-000000383432</t>
  </si>
  <si>
    <t>20200828-1250-3179-5769-000000383432</t>
  </si>
  <si>
    <t>20200828-1250-3069-0531-000000383432</t>
  </si>
  <si>
    <t>312104564113</t>
  </si>
  <si>
    <t>25.09.1992</t>
  </si>
  <si>
    <t>3102003214</t>
  </si>
  <si>
    <t>1023100512467</t>
  </si>
  <si>
    <t>СЕЛЬСКОХОЗЯЙСТВЕННЫЙ ПРОИЗВОДСТВЕННЫЙ КООПЕРАТИВ "КОЛХОЗ ИМЕНИ ГОРИНА"</t>
  </si>
  <si>
    <t>Белгородская область, Белгородский район, село Бессоновка, Партизанская улица, 6а</t>
  </si>
  <si>
    <t>20200828-1250-3179-8292-000000383432</t>
  </si>
  <si>
    <t>20200828-1250-3180-0460-000000383432</t>
  </si>
  <si>
    <t>20200828-1250-3069-0962-000000383432</t>
  </si>
  <si>
    <t>312104564114</t>
  </si>
  <si>
    <t>01.11.2021</t>
  </si>
  <si>
    <t>10.06.2003</t>
  </si>
  <si>
    <t>3123093988</t>
  </si>
  <si>
    <t>1033108000441</t>
  </si>
  <si>
    <t>АКЦИОНЕРНОЕ ОБЩЕСТВО "ЗАВОД ЖЕЛЕЗОБЕТОННЫХ КОНСТРУКЦИЙ №1"</t>
  </si>
  <si>
    <t>Белгородская область, город Белгород, Коммунальная улица, дом 5</t>
  </si>
  <si>
    <t>20200828-1250-3180-3856-000000383432</t>
  </si>
  <si>
    <t>20200828-1250-3180-7375-000000383432</t>
  </si>
  <si>
    <t>20200828-1250-3069-1389-000000383432</t>
  </si>
  <si>
    <t>312104564115</t>
  </si>
  <si>
    <t>22.11.2004</t>
  </si>
  <si>
    <t>3113100241</t>
  </si>
  <si>
    <t>1043103501627</t>
  </si>
  <si>
    <t>ОБЩЕСТВО С ОГРАНИЧЕННОЙ ОТВЕТСТВЕННОСТЬЮ "БЕЛДОРСТРОЙ"</t>
  </si>
  <si>
    <t>Белгородская область, город Белгород, улица Мокроусова, дом 23 а, офис 517</t>
  </si>
  <si>
    <t>20200828-1250-3181-0856-000000383432</t>
  </si>
  <si>
    <t>20200828-1250-3181-3682-000000383432</t>
  </si>
  <si>
    <t>20200828-1250-3069-1853-000000383432</t>
  </si>
  <si>
    <t>312104564116</t>
  </si>
  <si>
    <t>28.01.1994</t>
  </si>
  <si>
    <t>3127007309</t>
  </si>
  <si>
    <t>1023102258728</t>
  </si>
  <si>
    <t>АКЦИОНЕРНОЕ ОБЩЕСТВО "ГУБКИНСКИЙ МЯСОКОМБИНАТ"</t>
  </si>
  <si>
    <t>Белгородская область, город Губкин, Логовая улица, 1</t>
  </si>
  <si>
    <t>20200828-1250-3181-6513-000000383432</t>
  </si>
  <si>
    <t>20200828-1250-3181-8834-000000383432</t>
  </si>
  <si>
    <t>20200828-1250-3069-2282-000000383432</t>
  </si>
  <si>
    <t>312104564117</t>
  </si>
  <si>
    <t>20.04.2007</t>
  </si>
  <si>
    <t>3113001402</t>
  </si>
  <si>
    <t>1073116000308</t>
  </si>
  <si>
    <t>ЗАКРЫТОЕ АКЦИОНЕРНОЕ ОБЩЕСТВО "КРАСНОЯРУЖСКАЯ ЗЕРНОВАЯ КОМПАНИЯ"</t>
  </si>
  <si>
    <t>Белгородская область, Краснояружский район, поселок Красная Яруга, Парковая улица, 38</t>
  </si>
  <si>
    <t>20200828-1250-3182-1515-000000383432</t>
  </si>
  <si>
    <t>20200828-1250-3182-3853-000000383432</t>
  </si>
  <si>
    <t>20200828-1250-3069-2784-000000383432</t>
  </si>
  <si>
    <t>312104564118</t>
  </si>
  <si>
    <t>10.03.2005</t>
  </si>
  <si>
    <t>3128049703</t>
  </si>
  <si>
    <t>1053109223782</t>
  </si>
  <si>
    <t>ОТКРЫТОЕ АКЦИОНЕРНОЕ ОБЩЕСТВО "АЭРОПОРТ СТАРЫЙ ОСКОЛ"</t>
  </si>
  <si>
    <t>Белгородская область, город Старый Оскол, Летная улица, 1</t>
  </si>
  <si>
    <t>20200828-1250-3182-6459-000000383432</t>
  </si>
  <si>
    <t>20200828-1250-3182-9406-000000383432</t>
  </si>
  <si>
    <t>20200828-1250-3069-3281-000000383432</t>
  </si>
  <si>
    <t>312104564119</t>
  </si>
  <si>
    <t>30.07.1994</t>
  </si>
  <si>
    <t>3128001300</t>
  </si>
  <si>
    <t>1023102361370</t>
  </si>
  <si>
    <t>АКЦИОНЕРНОЕ ОБЩЕСТВО "КОНДИТЕРСКАЯ ФАБРИКА "СЛАВЯНКА"</t>
  </si>
  <si>
    <t>Белгородская область, город Старый Оскол, Октябрьская улица, дом 20, офис 2</t>
  </si>
  <si>
    <t>20200828-1250-3183-2148-000000383432</t>
  </si>
  <si>
    <t>20200828-1250-3183-4426-000000383432</t>
  </si>
  <si>
    <t>20200828-1250-3069-3718-000000383432</t>
  </si>
  <si>
    <t>312104564120</t>
  </si>
  <si>
    <t>17.06.2010</t>
  </si>
  <si>
    <t>3128077281</t>
  </si>
  <si>
    <t>1103128004022</t>
  </si>
  <si>
    <t>ОБЩЕСТВО С ОГРАНИЧЕННОЙ ОТВЕТСТВЕННОСТЬЮ "КОМБИНАТ СТРОИТЕЛЬНЫХ МАТЕРИАЛОВ"</t>
  </si>
  <si>
    <t>Белгородская область, город Старый Оскол, промышленная зона Промплощадка Силикатная, строение 2</t>
  </si>
  <si>
    <t>20200828-1250-3183-7123-000000383432</t>
  </si>
  <si>
    <t>20200828-1250-3183-9432-000000383432</t>
  </si>
  <si>
    <t>20200828-1250-3069-4151-000000383432</t>
  </si>
  <si>
    <t>312104564121</t>
  </si>
  <si>
    <t>13.01.1998</t>
  </si>
  <si>
    <t>3116003662</t>
  </si>
  <si>
    <t>1023101180321</t>
  </si>
  <si>
    <t>ОБЩЕСТВО С ОГРАНИЧЕННОЙ ОТВЕТСТВЕННОСТЬЮ "БЕЛГОРОДСКИЕ ГРАНУЛИРОВАННЫЕ КОРМА"</t>
  </si>
  <si>
    <t>Белгородская область, Ракитянский район, поселок Пролетарский, Борисовское шоссе, 1</t>
  </si>
  <si>
    <t>20200828-1250-3184-2108-000000383432</t>
  </si>
  <si>
    <t>20200828-1250-3184-4451-000000383432</t>
  </si>
  <si>
    <t>20200828-1250-3069-4629-000000383432</t>
  </si>
  <si>
    <t>312104564122</t>
  </si>
  <si>
    <t>15.12.1992</t>
  </si>
  <si>
    <t>3129000041</t>
  </si>
  <si>
    <t>1023101340063</t>
  </si>
  <si>
    <t>НЕПУБЛИЧНОЕ АКЦИОНЕРНОЕ ОБЩЕСТВО "ШЕБЕКИНСКИЙ МАШИНОСТРОИТЕЛЬНЫЙ ЗАВОД"</t>
  </si>
  <si>
    <t>Белгородская область, город Шебекино, Октябрьская улица, дом 11</t>
  </si>
  <si>
    <t>20200828-1250-3184-7168-000000383432</t>
  </si>
  <si>
    <t>20200828-1250-3184-9407-000000383432</t>
  </si>
  <si>
    <t>20200828-1250-3069-5094-000000383432</t>
  </si>
  <si>
    <t>312104564123</t>
  </si>
  <si>
    <t>01.08.2021</t>
  </si>
  <si>
    <t>30.12.1992</t>
  </si>
  <si>
    <t>3121070086</t>
  </si>
  <si>
    <t>1023101454530</t>
  </si>
  <si>
    <t>ЗАКРЫТОЕ АКЦИОНЕРНОЕ ОБЩЕСТВО "ТОМАРОВСКИЙ МЯСОКОМБИНАТ"</t>
  </si>
  <si>
    <t>Белгородская область, Яковлевский район, поселок Томаровка, Промышленная улица, 3</t>
  </si>
  <si>
    <t>20200828-1250-3185-2004-000000383432</t>
  </si>
  <si>
    <t>20200828-1250-3185-4279-000000383432</t>
  </si>
  <si>
    <t>20200828-1250-3069-5568-000000383432</t>
  </si>
  <si>
    <t>312104564124</t>
  </si>
  <si>
    <t>25.05.1993</t>
  </si>
  <si>
    <t>3124013819</t>
  </si>
  <si>
    <t>1023101645522</t>
  </si>
  <si>
    <t>АКЦИОНЕРНОЕ ОБЩЕСТВО "БЕЛГОРОДСКИЙ ЗАВОД ГОРНОГО МАШИНОСТРОЕНИЯ"</t>
  </si>
  <si>
    <t>Белгородская область, город Белгород, Сумская улица, дом 72</t>
  </si>
  <si>
    <t>20200828-1250-3185-7071-000000383432</t>
  </si>
  <si>
    <t>20200828-1250-3186-0139-000000383432</t>
  </si>
  <si>
    <t>20200828-1250-3069-6000-000000383432</t>
  </si>
  <si>
    <t>312104564125</t>
  </si>
  <si>
    <t>06.03.2001</t>
  </si>
  <si>
    <t>3123067875</t>
  </si>
  <si>
    <t>1023101671361</t>
  </si>
  <si>
    <t>АКЦИОНЕРНОЕ ОБЩЕСТВО "ЗАВОД НЕСТАНДАРТНОГО ОБОРУДОВАНИЯ И МЕТАЛЛОИЗДЕЛИЙ"</t>
  </si>
  <si>
    <t>Белгородская область, город Белгород, Рабочая улица, 6</t>
  </si>
  <si>
    <t>20200828-1250-3186-3569-000000383432</t>
  </si>
  <si>
    <t>20200828-1250-3186-6330-000000383432</t>
  </si>
  <si>
    <t>20200828-1250-3069-6464-000000383432</t>
  </si>
  <si>
    <t>312104564126</t>
  </si>
  <si>
    <t>09.07.2004</t>
  </si>
  <si>
    <t>3120013078</t>
  </si>
  <si>
    <t>1043104002391</t>
  </si>
  <si>
    <t>ЗАКРЫТОЕ АКЦИОНЕРНОЕ ОБЩЕСТВО "ЗАВОД ПРЕМИКСОВ № 1"</t>
  </si>
  <si>
    <t>Белгородская область, Шебекинский район, село Ржевка, Первомайская улица, 39 а</t>
  </si>
  <si>
    <t>20200828-1250-3186-9252-000000383432</t>
  </si>
  <si>
    <t>20200828-1250-3187-1618-000000383432</t>
  </si>
  <si>
    <t>20200828-1250-3069-6891-000000383432</t>
  </si>
  <si>
    <t>312104564127</t>
  </si>
  <si>
    <t>01.05.2021</t>
  </si>
  <si>
    <t>01.02.2010</t>
  </si>
  <si>
    <t>3123208580</t>
  </si>
  <si>
    <t>1103123001080</t>
  </si>
  <si>
    <t>ЗАКРЫТОЕ АКЦИОНЕРНОЕ ОБЩЕСТВО "АЭРОБЕЛ"</t>
  </si>
  <si>
    <t>Белгородская область, город Белгород, улица Макаренко, 25</t>
  </si>
  <si>
    <t>20200828-1250-3187-4284-000000383432</t>
  </si>
  <si>
    <t>20200828-1250-3187-6730-000000383432</t>
  </si>
  <si>
    <t>20200828-1250-3069-7351-000000383432</t>
  </si>
  <si>
    <t>312104564128</t>
  </si>
  <si>
    <t>14.11.1997</t>
  </si>
  <si>
    <t>3123041725</t>
  </si>
  <si>
    <t>1023101673143</t>
  </si>
  <si>
    <t>АКЦИОНЕРНОЕ ОБЩЕСТВО "ОПЫТНО-ЭКСПЕРИМЕНТАЛЬНЫЙ ЗАВОД "ВЛАДМИВА"</t>
  </si>
  <si>
    <t>Белгородская область, город Белгород, Студенческая улица, дом 19</t>
  </si>
  <si>
    <t>20200828-1250-3187-9377-000000383432</t>
  </si>
  <si>
    <t>20200828-1250-3188-1620-000000383432</t>
  </si>
  <si>
    <t>20200828-1250-3069-7779-000000383432</t>
  </si>
  <si>
    <t>312104564129</t>
  </si>
  <si>
    <t>29.01.2014</t>
  </si>
  <si>
    <t>3117005905</t>
  </si>
  <si>
    <t>1143126000071</t>
  </si>
  <si>
    <t>ОБЩЕСТВО С ОГРАНИЧЕННОЙ ОТВЕТСТВЕННОСТЬЮ "РОВЕНЬКИ-МАСЛОСЫРЗАВОД"</t>
  </si>
  <si>
    <t>Белгородская область, Ровеньский район, поселок Ровеньки, улица М.Горького, 135</t>
  </si>
  <si>
    <t>20200828-1250-3188-4306-000000383432</t>
  </si>
  <si>
    <t>20200828-1250-3188-6558-000000383432</t>
  </si>
  <si>
    <t>20200828-1250-3069-8206-000000383432</t>
  </si>
  <si>
    <t>312104564130</t>
  </si>
  <si>
    <t>08.12.2003</t>
  </si>
  <si>
    <t>3123100360</t>
  </si>
  <si>
    <t>1033107033882</t>
  </si>
  <si>
    <t>АКЦИОНЕРНОЕ ОБЩЕСТВО "ПРИОСКОЛЬЕ"</t>
  </si>
  <si>
    <t>Белгородская область, Новооскольский район, территория Станция Холки</t>
  </si>
  <si>
    <t>20200828-1250-3188-9165-000000383432</t>
  </si>
  <si>
    <t>20200828-1250-3189-2149-000000383432</t>
  </si>
  <si>
    <t>20200828-1250-3069-8631-000000383432</t>
  </si>
  <si>
    <t>312104564131</t>
  </si>
  <si>
    <t>27.12.2010</t>
  </si>
  <si>
    <t>7801536879</t>
  </si>
  <si>
    <t>1109847044340</t>
  </si>
  <si>
    <t>ОБЩЕСТВО С ОГРАНИЧЕННОЙ ОТВЕТСТВЕННОСТЬЮ "ПКМ-АГРО"</t>
  </si>
  <si>
    <t>Белгородская область, город Старый Оскол, Коммунистическая улица, дом 12, кабинет 912</t>
  </si>
  <si>
    <t>20200828-1250-3189-5553-000000383432</t>
  </si>
  <si>
    <t>Белгородская область, Белгородский район, поселок городского типа Северный, Березовая улица, дом 2</t>
  </si>
  <si>
    <t>20200828-1250-3189-9917-000000383432</t>
  </si>
  <si>
    <t>20200828-1250-3069-9097-000000383432</t>
  </si>
  <si>
    <t>312104564132</t>
  </si>
  <si>
    <t>11.05.2010</t>
  </si>
  <si>
    <t>3119007954</t>
  </si>
  <si>
    <t>1103114000186</t>
  </si>
  <si>
    <t>ОБЩЕСТВО С ОГРАНИЧЕННОЙ ОТВЕТСТВЕННОСТЬЮ"ЧЕРНЯНСКИЙ МОЛОЧНЫЙ КОМБИНАТ"</t>
  </si>
  <si>
    <t>20200828-1250-3190-2621-000000383432</t>
  </si>
  <si>
    <t>Белгородская область, Чернянский район, поселок Чернянка, улица Маринченко, 46</t>
  </si>
  <si>
    <t>20200828-1250-3190-4956-000000383432</t>
  </si>
  <si>
    <t>20200828-1250-3069-9524-000000383432</t>
  </si>
  <si>
    <t>312104564133</t>
  </si>
  <si>
    <t>09.12.1992</t>
  </si>
  <si>
    <t>3123000119</t>
  </si>
  <si>
    <t>1023101638262</t>
  </si>
  <si>
    <t>АКЦИОНЕРНОЕ ОБЩЕСТВО "БЕЛГОРОДСКАЯ ШВЕЙНАЯ ФАБРИКА"</t>
  </si>
  <si>
    <t>Белгородская область, город Белгород, проспект Б.Хмельницкого, 135 Б</t>
  </si>
  <si>
    <t>20200828-1250-3190-7541-000000383432</t>
  </si>
  <si>
    <t>20200828-1250-3190-9853-000000383432</t>
  </si>
  <si>
    <t>20200828-1250-3069-9981-000000383432</t>
  </si>
  <si>
    <t>312104564134</t>
  </si>
  <si>
    <t>24.11.1992</t>
  </si>
  <si>
    <t>3124010381</t>
  </si>
  <si>
    <t>1023101637140</t>
  </si>
  <si>
    <t>ОТКРЫТОЕ АКЦИОНЕРНОЕ ОБЩЕСТВО "БЕЛВИНО"</t>
  </si>
  <si>
    <t>Белгородская область, город Белгород, улица Чичерина, 50</t>
  </si>
  <si>
    <t>20200828-1250-3191-2503-000000383432</t>
  </si>
  <si>
    <t>20200828-1250-3191-4773-000000383432</t>
  </si>
  <si>
    <t>20200828-1250-3070-0413-000000383432</t>
  </si>
  <si>
    <t>312104564135</t>
  </si>
  <si>
    <t>02.04.1993</t>
  </si>
  <si>
    <t>3124011000</t>
  </si>
  <si>
    <t>1023100000110</t>
  </si>
  <si>
    <t>АКЦИОНЕРНОЕ ОБЩЕСТВО "БЕЛГОРОДСКИЙ МОЛОЧНЫЙ КОМБИНАТ"</t>
  </si>
  <si>
    <t>Белгородская область, город Белгород, Привольная улица, 5</t>
  </si>
  <si>
    <t>20200828-1250-3191-7363-000000383432</t>
  </si>
  <si>
    <t>20200828-1250-3191-9656-000000383432</t>
  </si>
  <si>
    <t>20200828-1250-3070-0840-000000383432</t>
  </si>
  <si>
    <t>312104564136</t>
  </si>
  <si>
    <t>04.05.1994</t>
  </si>
  <si>
    <t>3102005412</t>
  </si>
  <si>
    <t>1023100508078</t>
  </si>
  <si>
    <t>ФЕДЕРАЛЬНОЕ ГОСУДАРСТВЕННОЕ БЮДЖЕТНОЕ ОБРАЗОВАТЕЛЬНОЕ УЧРЕЖДЕНИЕ ВЫСШЕГО ОБРАЗОВАНИЯ "БЕЛГОРОДСКИЙ ГОСУДАРСТВЕННЫЙ АГРАРНЫЙ УНИВЕРСИТЕТ ИМЕНИ В.Я. ГОРИНА"</t>
  </si>
  <si>
    <t>Белгородская область, Белгородский район, поселок Майский, улица Вавилова, 1</t>
  </si>
  <si>
    <t>20200828-1250-3192-2287-000000383432</t>
  </si>
  <si>
    <t>20200828-1250-3194-0871-000000383432</t>
  </si>
  <si>
    <t>20200828-1250-3070-1271-000000383432</t>
  </si>
  <si>
    <t>312104564137</t>
  </si>
  <si>
    <t>16.11.1998</t>
  </si>
  <si>
    <t>3126007497</t>
  </si>
  <si>
    <t>1023102161125</t>
  </si>
  <si>
    <t>ОБЩЕСТВО С ОГРАНИЧЕННОЙ ОТВЕТСТВЕННОСТЬЮ "ВАЛУЙСКИЙ КОНСЕРВНЫЙ ЗАВОД"</t>
  </si>
  <si>
    <t>Белгородская область, Валуйский район, город Валуйки, улица Суржикова, 110</t>
  </si>
  <si>
    <t>20200828-1250-3194-3622-000000383432</t>
  </si>
  <si>
    <t>20200828-1250-3194-5888-000000383432</t>
  </si>
  <si>
    <t>20200828-1250-3070-1744-000000383432</t>
  </si>
  <si>
    <t>312104564138</t>
  </si>
  <si>
    <t>17.09.1999</t>
  </si>
  <si>
    <t>3123053713</t>
  </si>
  <si>
    <t>1023101643278</t>
  </si>
  <si>
    <t>ОБЩЕСТВО С ОГРАНИЧЕННОЙ ОТВЕТСТВЕННОСТЬЮ "ГОФРОТАРА"</t>
  </si>
  <si>
    <t>Белгородская область, город Белгород, Волчанская улица, дом 141</t>
  </si>
  <si>
    <t>20200828-1250-3194-8586-000000383432</t>
  </si>
  <si>
    <t>20200828-1250-3195-0803-000000383432</t>
  </si>
  <si>
    <t>20200828-1250-3070-2186-000000383432</t>
  </si>
  <si>
    <t>312104564139</t>
  </si>
  <si>
    <t>16.11.1993</t>
  </si>
  <si>
    <t>3123015468</t>
  </si>
  <si>
    <t>1023101640088</t>
  </si>
  <si>
    <t>ОБЩЕСТВО С ОГРАНИЧЕННОЙ ОТВЕТСТВЕННОСТЬЮ "СБОРНЫЕ КОНСТРУКЦИИ ИНСТРУМЕНТА ,ФРЕЗЫ МОСКВИТИНА"</t>
  </si>
  <si>
    <t>Белгородская область, город Белгород, Волчанская улица, дом 159</t>
  </si>
  <si>
    <t>20200828-1250-3195-3572-000000383432</t>
  </si>
  <si>
    <t>20200828-1250-3195-5873-000000383432</t>
  </si>
  <si>
    <t>20200828-1250-3070-2614-000000383432</t>
  </si>
  <si>
    <t>312104564140</t>
  </si>
  <si>
    <t>23.12.1992</t>
  </si>
  <si>
    <t>3125008314</t>
  </si>
  <si>
    <t>1023101649174</t>
  </si>
  <si>
    <t>ОТКРЫТОЕ АКЦИОНЕРНОЕ ОБЩЕСТВО "БЕЛГОРОДСКИЙ АБРАЗИВНЫЙ ЗАВОД"</t>
  </si>
  <si>
    <t>Белгородская область, город Белгород, Михайловское шоссе, дом 2а</t>
  </si>
  <si>
    <t>20200828-1250-3195-8477-000000383432</t>
  </si>
  <si>
    <t>20200828-1250-3196-0760-000000383432</t>
  </si>
  <si>
    <t>20200828-1250-3070-3042-000000383432</t>
  </si>
  <si>
    <t>312104564141</t>
  </si>
  <si>
    <t>04.09.1997</t>
  </si>
  <si>
    <t>3123040489</t>
  </si>
  <si>
    <t>1023101640540</t>
  </si>
  <si>
    <t>ЗАКРЫТОЕ АКЦИОНЕРНОЕ ОБЩЕСТВО "СОКОЛ-АТС"</t>
  </si>
  <si>
    <t>Белгородская область, город Белгород, проспект Б.Хмельницкого, дом 137 корпус 2, офис 15</t>
  </si>
  <si>
    <t>20200828-1250-3196-3391-000000383432</t>
  </si>
  <si>
    <t>20200828-1250-3196-5705-000000383432</t>
  </si>
  <si>
    <t>20200828-1250-3070-3570-000000383432</t>
  </si>
  <si>
    <t>312104564142</t>
  </si>
  <si>
    <t>05.02.2010</t>
  </si>
  <si>
    <t>3123209336</t>
  </si>
  <si>
    <t>1103123001849</t>
  </si>
  <si>
    <t>ЗАКРЫТОЕ АКЦИОНЕРНОЕ ОБЩЕСТВО "БЕЛШПАЛА"</t>
  </si>
  <si>
    <t>20200828-1250-3196-8423-000000383432</t>
  </si>
  <si>
    <t>20200828-1250-3197-0741-000000383432</t>
  </si>
  <si>
    <t>20200828-1250-3070-4037-000000383432</t>
  </si>
  <si>
    <t>312104564143</t>
  </si>
  <si>
    <t>05.12.1993</t>
  </si>
  <si>
    <t>3120000110</t>
  </si>
  <si>
    <t>1023101334080</t>
  </si>
  <si>
    <t>ОТКРЫТОЕ АКЦИОНЕРНОЕ ОБЩЕСТВО "ШЕБЕКИНСКИЙ МАСЛОДЕЛЬНЫЙ ЗАВОД"</t>
  </si>
  <si>
    <t>Белгородская область, город Шебекино, улица Фрунзе, 11</t>
  </si>
  <si>
    <t>20200828-1250-3197-3332-000000383432</t>
  </si>
  <si>
    <t>20200828-1250-3197-5547-000000383432</t>
  </si>
  <si>
    <t>20200828-1250-3070-4468-000000383432</t>
  </si>
  <si>
    <t>312104564144</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</si>
</sst>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66"/>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68</v>
      </c>
      <c r="C24" s="30" t="s">
        <v>70</v>
      </c>
      <c r="D24" s="30" t="s">
        <v>70</v>
      </c>
      <c r="E24" s="30"/>
      <c r="F24" s="31" t="s">
        <v>67</v>
      </c>
      <c r="G24" s="31" t="s">
        <v>66</v>
      </c>
      <c r="H24" s="30" t="s">
        <v>62</v>
      </c>
      <c r="I24" s="32"/>
      <c r="J24" s="32" t="s">
        <v>65</v>
      </c>
      <c r="K24" s="32"/>
      <c r="L24" s="30"/>
      <c r="M24" s="31" t="s">
        <v>75</v>
      </c>
      <c r="N24" s="33" t="s">
        <v>63</v>
      </c>
      <c r="O24" s="33" t="s">
        <v>64</v>
      </c>
      <c r="P24" s="30" t="s">
        <v>69</v>
      </c>
      <c r="Q24" s="30"/>
      <c r="R24" s="30"/>
      <c r="S24" s="32"/>
      <c r="T24" s="32"/>
      <c r="U24" s="30" t="s">
        <v>48</v>
      </c>
      <c r="V24" s="30"/>
      <c r="W24" s="30"/>
      <c r="X24" s="30"/>
      <c r="Y24" s="30"/>
      <c r="Z24" s="31" t="s">
        <v>74</v>
      </c>
      <c r="AA24" s="30"/>
      <c r="AE24" t="s">
        <v>73</v>
      </c>
      <c r="AF24" t="s">
        <v>72</v>
      </c>
      <c r="AG24" t="s">
        <v>71</v>
      </c>
    </row>
    <row r="25" spans="1:33" ht="15">
      <c r="A25" s="1"/>
      <c r="B25" s="30" t="s">
        <v>79</v>
      </c>
      <c r="C25" s="30" t="s">
        <v>80</v>
      </c>
      <c r="D25" s="30" t="s">
        <v>80</v>
      </c>
      <c r="E25" s="30"/>
      <c r="F25" s="31" t="s">
        <v>78</v>
      </c>
      <c r="G25" s="31" t="s">
        <v>77</v>
      </c>
      <c r="H25" s="30" t="s">
        <v>62</v>
      </c>
      <c r="I25" s="32" t="s">
        <v>76</v>
      </c>
      <c r="J25" s="32"/>
      <c r="K25" s="32"/>
      <c r="L25" s="30"/>
      <c r="M25" s="31" t="s">
        <v>85</v>
      </c>
      <c r="N25" s="33" t="s">
        <v>63</v>
      </c>
      <c r="O25" s="33" t="s">
        <v>64</v>
      </c>
      <c r="P25" s="30" t="s">
        <v>69</v>
      </c>
      <c r="Q25" s="30"/>
      <c r="R25" s="30"/>
      <c r="S25" s="32"/>
      <c r="T25" s="32"/>
      <c r="U25" s="30" t="s">
        <v>48</v>
      </c>
      <c r="V25" s="30"/>
      <c r="W25" s="30"/>
      <c r="X25" s="30"/>
      <c r="Y25" s="30"/>
      <c r="Z25" s="31" t="s">
        <v>84</v>
      </c>
      <c r="AA25" s="30"/>
      <c r="AC25" t="s">
        <v>86</v>
      </c>
      <c r="AE25" t="s">
        <v>83</v>
      </c>
      <c r="AF25" t="s">
        <v>82</v>
      </c>
      <c r="AG25" t="s">
        <v>81</v>
      </c>
    </row>
    <row r="26" spans="1:33" ht="15">
      <c r="A26" s="1"/>
      <c r="B26" s="30" t="s">
        <v>90</v>
      </c>
      <c r="C26" s="30" t="s">
        <v>91</v>
      </c>
      <c r="D26" s="30" t="s">
        <v>91</v>
      </c>
      <c r="E26" s="30"/>
      <c r="F26" s="31" t="s">
        <v>89</v>
      </c>
      <c r="G26" s="31" t="s">
        <v>88</v>
      </c>
      <c r="H26" s="30" t="s">
        <v>62</v>
      </c>
      <c r="I26" s="32"/>
      <c r="J26" s="32" t="s">
        <v>87</v>
      </c>
      <c r="K26" s="32"/>
      <c r="L26" s="30"/>
      <c r="M26" s="31" t="s">
        <v>96</v>
      </c>
      <c r="N26" s="33" t="s">
        <v>63</v>
      </c>
      <c r="O26" s="33" t="s">
        <v>64</v>
      </c>
      <c r="P26" s="30" t="s">
        <v>69</v>
      </c>
      <c r="Q26" s="30"/>
      <c r="R26" s="30"/>
      <c r="S26" s="32"/>
      <c r="T26" s="32"/>
      <c r="U26" s="30" t="s">
        <v>48</v>
      </c>
      <c r="V26" s="30"/>
      <c r="W26" s="30"/>
      <c r="X26" s="30"/>
      <c r="Y26" s="30"/>
      <c r="Z26" s="31" t="s">
        <v>95</v>
      </c>
      <c r="AA26" s="30"/>
      <c r="AE26" t="s">
        <v>94</v>
      </c>
      <c r="AF26" t="s">
        <v>93</v>
      </c>
      <c r="AG26" t="s">
        <v>92</v>
      </c>
    </row>
    <row r="27" spans="1:33" ht="15">
      <c r="A27" s="1"/>
      <c r="B27" s="30" t="s">
        <v>101</v>
      </c>
      <c r="C27" s="30" t="s">
        <v>102</v>
      </c>
      <c r="D27" s="30" t="s">
        <v>102</v>
      </c>
      <c r="E27" s="30"/>
      <c r="F27" s="31" t="s">
        <v>100</v>
      </c>
      <c r="G27" s="31" t="s">
        <v>99</v>
      </c>
      <c r="H27" s="30" t="s">
        <v>62</v>
      </c>
      <c r="I27" s="32"/>
      <c r="J27" s="32" t="s">
        <v>98</v>
      </c>
      <c r="K27" s="32"/>
      <c r="L27" s="30"/>
      <c r="M27" s="31" t="s">
        <v>107</v>
      </c>
      <c r="N27" s="33" t="s">
        <v>97</v>
      </c>
      <c r="O27" s="33" t="s">
        <v>64</v>
      </c>
      <c r="P27" s="30" t="s">
        <v>69</v>
      </c>
      <c r="Q27" s="30"/>
      <c r="R27" s="30"/>
      <c r="S27" s="32"/>
      <c r="T27" s="32"/>
      <c r="U27" s="30" t="s">
        <v>48</v>
      </c>
      <c r="V27" s="30"/>
      <c r="W27" s="30"/>
      <c r="X27" s="30"/>
      <c r="Y27" s="30"/>
      <c r="Z27" s="31" t="s">
        <v>106</v>
      </c>
      <c r="AA27" s="30"/>
      <c r="AE27" t="s">
        <v>105</v>
      </c>
      <c r="AF27" t="s">
        <v>104</v>
      </c>
      <c r="AG27" t="s">
        <v>103</v>
      </c>
    </row>
    <row r="28" spans="1:33" ht="15">
      <c r="A28" s="1"/>
      <c r="B28" s="30" t="s">
        <v>113</v>
      </c>
      <c r="C28" s="30" t="s">
        <v>114</v>
      </c>
      <c r="D28" s="30" t="s">
        <v>114</v>
      </c>
      <c r="E28" s="30"/>
      <c r="F28" s="31" t="s">
        <v>112</v>
      </c>
      <c r="G28" s="31" t="s">
        <v>111</v>
      </c>
      <c r="H28" s="30" t="s">
        <v>62</v>
      </c>
      <c r="I28" s="32" t="s">
        <v>109</v>
      </c>
      <c r="J28" s="32"/>
      <c r="K28" s="32"/>
      <c r="L28" s="30"/>
      <c r="M28" s="31" t="s">
        <v>119</v>
      </c>
      <c r="N28" s="33" t="s">
        <v>64</v>
      </c>
      <c r="O28" s="33" t="s">
        <v>108</v>
      </c>
      <c r="P28" s="30" t="s">
        <v>69</v>
      </c>
      <c r="Q28" s="30"/>
      <c r="R28" s="30"/>
      <c r="S28" s="32"/>
      <c r="T28" s="32"/>
      <c r="U28" s="30" t="s">
        <v>48</v>
      </c>
      <c r="V28" s="30"/>
      <c r="W28" s="30"/>
      <c r="X28" s="30"/>
      <c r="Y28" s="30" t="s">
        <v>110</v>
      </c>
      <c r="Z28" s="31" t="s">
        <v>118</v>
      </c>
      <c r="AA28" s="30"/>
      <c r="AC28" t="s">
        <v>86</v>
      </c>
      <c r="AE28" t="s">
        <v>117</v>
      </c>
      <c r="AF28" t="s">
        <v>116</v>
      </c>
      <c r="AG28" t="s">
        <v>115</v>
      </c>
    </row>
    <row r="29" spans="1:33" ht="15">
      <c r="A29" s="1"/>
      <c r="B29" s="30" t="s">
        <v>123</v>
      </c>
      <c r="C29" s="30" t="s">
        <v>124</v>
      </c>
      <c r="D29" s="30" t="s">
        <v>124</v>
      </c>
      <c r="E29" s="30"/>
      <c r="F29" s="31" t="s">
        <v>122</v>
      </c>
      <c r="G29" s="31" t="s">
        <v>121</v>
      </c>
      <c r="H29" s="30" t="s">
        <v>62</v>
      </c>
      <c r="I29" s="32" t="s">
        <v>120</v>
      </c>
      <c r="J29" s="32"/>
      <c r="K29" s="32"/>
      <c r="L29" s="30"/>
      <c r="M29" s="31" t="s">
        <v>129</v>
      </c>
      <c r="N29" s="33" t="s">
        <v>97</v>
      </c>
      <c r="O29" s="33" t="s">
        <v>64</v>
      </c>
      <c r="P29" s="30" t="s">
        <v>69</v>
      </c>
      <c r="Q29" s="30"/>
      <c r="R29" s="30"/>
      <c r="S29" s="32"/>
      <c r="T29" s="32"/>
      <c r="U29" s="30" t="s">
        <v>48</v>
      </c>
      <c r="V29" s="30"/>
      <c r="W29" s="30"/>
      <c r="X29" s="30"/>
      <c r="Y29" s="30"/>
      <c r="Z29" s="31" t="s">
        <v>128</v>
      </c>
      <c r="AA29" s="30"/>
      <c r="AE29" t="s">
        <v>127</v>
      </c>
      <c r="AF29" t="s">
        <v>126</v>
      </c>
      <c r="AG29" t="s">
        <v>125</v>
      </c>
    </row>
    <row r="30" spans="1:33" ht="15">
      <c r="A30" s="1"/>
      <c r="B30" s="30" t="s">
        <v>133</v>
      </c>
      <c r="C30" s="30" t="s">
        <v>134</v>
      </c>
      <c r="D30" s="30" t="s">
        <v>134</v>
      </c>
      <c r="E30" s="30"/>
      <c r="F30" s="31" t="s">
        <v>132</v>
      </c>
      <c r="G30" s="31" t="s">
        <v>131</v>
      </c>
      <c r="H30" s="30" t="s">
        <v>62</v>
      </c>
      <c r="I30" s="32" t="s">
        <v>130</v>
      </c>
      <c r="J30" s="32"/>
      <c r="K30" s="32"/>
      <c r="L30" s="30"/>
      <c r="M30" s="31" t="s">
        <v>139</v>
      </c>
      <c r="N30" s="33" t="s">
        <v>63</v>
      </c>
      <c r="O30" s="33" t="s">
        <v>64</v>
      </c>
      <c r="P30" s="30" t="s">
        <v>69</v>
      </c>
      <c r="Q30" s="30"/>
      <c r="R30" s="30"/>
      <c r="S30" s="32"/>
      <c r="T30" s="32"/>
      <c r="U30" s="30" t="s">
        <v>48</v>
      </c>
      <c r="V30" s="30"/>
      <c r="W30" s="30"/>
      <c r="X30" s="30"/>
      <c r="Y30" s="30"/>
      <c r="Z30" s="31" t="s">
        <v>138</v>
      </c>
      <c r="AA30" s="30"/>
      <c r="AC30" t="s">
        <v>86</v>
      </c>
      <c r="AE30" t="s">
        <v>137</v>
      </c>
      <c r="AF30" t="s">
        <v>136</v>
      </c>
      <c r="AG30" t="s">
        <v>135</v>
      </c>
    </row>
    <row r="31" spans="1:33" ht="15">
      <c r="A31" s="1"/>
      <c r="B31" s="30" t="s">
        <v>143</v>
      </c>
      <c r="C31" s="30" t="s">
        <v>144</v>
      </c>
      <c r="D31" s="30" t="s">
        <v>144</v>
      </c>
      <c r="E31" s="30"/>
      <c r="F31" s="31" t="s">
        <v>142</v>
      </c>
      <c r="G31" s="31" t="s">
        <v>141</v>
      </c>
      <c r="H31" s="30" t="s">
        <v>62</v>
      </c>
      <c r="I31" s="32"/>
      <c r="J31" s="32" t="s">
        <v>140</v>
      </c>
      <c r="K31" s="32"/>
      <c r="L31" s="30"/>
      <c r="M31" s="31" t="s">
        <v>149</v>
      </c>
      <c r="N31" s="33" t="s">
        <v>97</v>
      </c>
      <c r="O31" s="33" t="s">
        <v>64</v>
      </c>
      <c r="P31" s="30" t="s">
        <v>69</v>
      </c>
      <c r="Q31" s="30"/>
      <c r="R31" s="30"/>
      <c r="S31" s="32"/>
      <c r="T31" s="32"/>
      <c r="U31" s="30" t="s">
        <v>48</v>
      </c>
      <c r="V31" s="30"/>
      <c r="W31" s="30"/>
      <c r="X31" s="30"/>
      <c r="Y31" s="30"/>
      <c r="Z31" s="31" t="s">
        <v>148</v>
      </c>
      <c r="AA31" s="30"/>
      <c r="AE31" t="s">
        <v>147</v>
      </c>
      <c r="AF31" t="s">
        <v>146</v>
      </c>
      <c r="AG31" t="s">
        <v>145</v>
      </c>
    </row>
    <row r="32" spans="1:33" ht="15">
      <c r="A32" s="1"/>
      <c r="B32" s="30" t="s">
        <v>154</v>
      </c>
      <c r="C32" s="30" t="s">
        <v>155</v>
      </c>
      <c r="D32" s="30" t="s">
        <v>155</v>
      </c>
      <c r="E32" s="30"/>
      <c r="F32" s="31" t="s">
        <v>153</v>
      </c>
      <c r="G32" s="31" t="s">
        <v>152</v>
      </c>
      <c r="H32" s="30" t="s">
        <v>62</v>
      </c>
      <c r="I32" s="32" t="s">
        <v>151</v>
      </c>
      <c r="J32" s="32"/>
      <c r="K32" s="32"/>
      <c r="L32" s="30"/>
      <c r="M32" s="31" t="s">
        <v>160</v>
      </c>
      <c r="N32" s="33" t="s">
        <v>64</v>
      </c>
      <c r="O32" s="33" t="s">
        <v>150</v>
      </c>
      <c r="P32" s="30" t="s">
        <v>69</v>
      </c>
      <c r="Q32" s="30"/>
      <c r="R32" s="30"/>
      <c r="S32" s="32"/>
      <c r="T32" s="32"/>
      <c r="U32" s="30" t="s">
        <v>48</v>
      </c>
      <c r="V32" s="30"/>
      <c r="W32" s="30"/>
      <c r="X32" s="30"/>
      <c r="Y32" s="30"/>
      <c r="Z32" s="31" t="s">
        <v>159</v>
      </c>
      <c r="AA32" s="30"/>
      <c r="AE32" t="s">
        <v>158</v>
      </c>
      <c r="AF32" t="s">
        <v>157</v>
      </c>
      <c r="AG32" t="s">
        <v>156</v>
      </c>
    </row>
    <row r="33" spans="1:33" ht="15">
      <c r="A33" s="1"/>
      <c r="B33" s="30" t="s">
        <v>164</v>
      </c>
      <c r="C33" s="30" t="s">
        <v>165</v>
      </c>
      <c r="D33" s="30" t="s">
        <v>165</v>
      </c>
      <c r="E33" s="30"/>
      <c r="F33" s="31" t="s">
        <v>163</v>
      </c>
      <c r="G33" s="31" t="s">
        <v>162</v>
      </c>
      <c r="H33" s="30" t="s">
        <v>62</v>
      </c>
      <c r="I33" s="32" t="s">
        <v>161</v>
      </c>
      <c r="J33" s="32"/>
      <c r="K33" s="32"/>
      <c r="L33" s="30"/>
      <c r="M33" s="31" t="s">
        <v>75</v>
      </c>
      <c r="N33" s="33" t="s">
        <v>63</v>
      </c>
      <c r="O33" s="33" t="s">
        <v>64</v>
      </c>
      <c r="P33" s="30" t="s">
        <v>69</v>
      </c>
      <c r="Q33" s="30"/>
      <c r="R33" s="30"/>
      <c r="S33" s="32"/>
      <c r="T33" s="32"/>
      <c r="U33" s="30" t="s">
        <v>48</v>
      </c>
      <c r="V33" s="30"/>
      <c r="W33" s="30"/>
      <c r="X33" s="30"/>
      <c r="Y33" s="30"/>
      <c r="Z33" s="31" t="s">
        <v>169</v>
      </c>
      <c r="AA33" s="30"/>
      <c r="AE33" t="s">
        <v>168</v>
      </c>
      <c r="AF33" t="s">
        <v>167</v>
      </c>
      <c r="AG33" t="s">
        <v>166</v>
      </c>
    </row>
    <row r="34" spans="1:33" ht="15">
      <c r="A34" s="1"/>
      <c r="B34" s="30" t="s">
        <v>173</v>
      </c>
      <c r="C34" s="30" t="s">
        <v>174</v>
      </c>
      <c r="D34" s="30" t="s">
        <v>174</v>
      </c>
      <c r="E34" s="30"/>
      <c r="F34" s="31" t="s">
        <v>172</v>
      </c>
      <c r="G34" s="31" t="s">
        <v>171</v>
      </c>
      <c r="H34" s="30" t="s">
        <v>62</v>
      </c>
      <c r="I34" s="32" t="s">
        <v>170</v>
      </c>
      <c r="J34" s="32"/>
      <c r="K34" s="32"/>
      <c r="L34" s="30"/>
      <c r="M34" s="31" t="s">
        <v>160</v>
      </c>
      <c r="N34" s="33" t="s">
        <v>63</v>
      </c>
      <c r="O34" s="33" t="s">
        <v>64</v>
      </c>
      <c r="P34" s="30" t="s">
        <v>69</v>
      </c>
      <c r="Q34" s="30"/>
      <c r="R34" s="30"/>
      <c r="S34" s="32"/>
      <c r="T34" s="32"/>
      <c r="U34" s="30" t="s">
        <v>48</v>
      </c>
      <c r="V34" s="30"/>
      <c r="W34" s="30"/>
      <c r="X34" s="30"/>
      <c r="Y34" s="30"/>
      <c r="Z34" s="31" t="s">
        <v>178</v>
      </c>
      <c r="AA34" s="30"/>
      <c r="AE34" t="s">
        <v>177</v>
      </c>
      <c r="AF34" t="s">
        <v>176</v>
      </c>
      <c r="AG34" t="s">
        <v>175</v>
      </c>
    </row>
    <row r="35" spans="1:33" ht="15">
      <c r="A35" s="1"/>
      <c r="B35" s="30" t="s">
        <v>182</v>
      </c>
      <c r="C35" s="30" t="s">
        <v>183</v>
      </c>
      <c r="D35" s="30" t="s">
        <v>183</v>
      </c>
      <c r="E35" s="30"/>
      <c r="F35" s="31" t="s">
        <v>181</v>
      </c>
      <c r="G35" s="31" t="s">
        <v>180</v>
      </c>
      <c r="H35" s="30" t="s">
        <v>62</v>
      </c>
      <c r="I35" s="32" t="s">
        <v>179</v>
      </c>
      <c r="J35" s="32"/>
      <c r="K35" s="32"/>
      <c r="L35" s="30"/>
      <c r="M35" s="31" t="s">
        <v>188</v>
      </c>
      <c r="N35" s="33" t="s">
        <v>97</v>
      </c>
      <c r="O35" s="33" t="s">
        <v>64</v>
      </c>
      <c r="P35" s="30" t="s">
        <v>69</v>
      </c>
      <c r="Q35" s="30"/>
      <c r="R35" s="30"/>
      <c r="S35" s="32"/>
      <c r="T35" s="32"/>
      <c r="U35" s="30" t="s">
        <v>39</v>
      </c>
      <c r="V35" s="30"/>
      <c r="W35" s="30"/>
      <c r="X35" s="30"/>
      <c r="Y35" s="30"/>
      <c r="Z35" s="31" t="s">
        <v>187</v>
      </c>
      <c r="AA35" s="30"/>
      <c r="AC35" t="s">
        <v>86</v>
      </c>
      <c r="AE35" t="s">
        <v>186</v>
      </c>
      <c r="AF35" t="s">
        <v>185</v>
      </c>
      <c r="AG35" t="s">
        <v>184</v>
      </c>
    </row>
    <row r="36" spans="1:33" ht="15">
      <c r="A36" s="1"/>
      <c r="B36" s="30" t="s">
        <v>192</v>
      </c>
      <c r="C36" s="30" t="s">
        <v>193</v>
      </c>
      <c r="D36" s="30" t="s">
        <v>193</v>
      </c>
      <c r="E36" s="30"/>
      <c r="F36" s="31" t="s">
        <v>191</v>
      </c>
      <c r="G36" s="31" t="s">
        <v>190</v>
      </c>
      <c r="H36" s="30" t="s">
        <v>62</v>
      </c>
      <c r="I36" s="32" t="s">
        <v>189</v>
      </c>
      <c r="J36" s="32"/>
      <c r="K36" s="32"/>
      <c r="L36" s="30"/>
      <c r="M36" s="31" t="s">
        <v>75</v>
      </c>
      <c r="N36" s="33" t="s">
        <v>63</v>
      </c>
      <c r="O36" s="33" t="s">
        <v>64</v>
      </c>
      <c r="P36" s="30" t="s">
        <v>69</v>
      </c>
      <c r="Q36" s="30"/>
      <c r="R36" s="30"/>
      <c r="S36" s="32"/>
      <c r="T36" s="32"/>
      <c r="U36" s="30" t="s">
        <v>39</v>
      </c>
      <c r="V36" s="30"/>
      <c r="W36" s="30"/>
      <c r="X36" s="30"/>
      <c r="Y36" s="30"/>
      <c r="Z36" s="31" t="s">
        <v>197</v>
      </c>
      <c r="AA36" s="30"/>
      <c r="AE36" t="s">
        <v>196</v>
      </c>
      <c r="AF36" t="s">
        <v>195</v>
      </c>
      <c r="AG36" t="s">
        <v>194</v>
      </c>
    </row>
    <row r="37" spans="1:33" ht="15">
      <c r="A37" s="1"/>
      <c r="B37" s="30" t="s">
        <v>201</v>
      </c>
      <c r="C37" s="30" t="s">
        <v>202</v>
      </c>
      <c r="D37" s="30" t="s">
        <v>202</v>
      </c>
      <c r="E37" s="30"/>
      <c r="F37" s="31" t="s">
        <v>200</v>
      </c>
      <c r="G37" s="31" t="s">
        <v>199</v>
      </c>
      <c r="H37" s="30" t="s">
        <v>62</v>
      </c>
      <c r="I37" s="32" t="s">
        <v>198</v>
      </c>
      <c r="J37" s="32"/>
      <c r="K37" s="32"/>
      <c r="L37" s="30"/>
      <c r="M37" s="31" t="s">
        <v>75</v>
      </c>
      <c r="N37" s="33" t="s">
        <v>63</v>
      </c>
      <c r="O37" s="33" t="s">
        <v>64</v>
      </c>
      <c r="P37" s="30" t="s">
        <v>69</v>
      </c>
      <c r="Q37" s="30"/>
      <c r="R37" s="30"/>
      <c r="S37" s="32"/>
      <c r="T37" s="32"/>
      <c r="U37" s="30" t="s">
        <v>39</v>
      </c>
      <c r="V37" s="30"/>
      <c r="W37" s="30"/>
      <c r="X37" s="30"/>
      <c r="Y37" s="30"/>
      <c r="Z37" s="31" t="s">
        <v>206</v>
      </c>
      <c r="AA37" s="30"/>
      <c r="AC37" t="s">
        <v>86</v>
      </c>
      <c r="AE37" t="s">
        <v>205</v>
      </c>
      <c r="AF37" t="s">
        <v>204</v>
      </c>
      <c r="AG37" t="s">
        <v>203</v>
      </c>
    </row>
    <row r="38" spans="1:33" ht="15">
      <c r="A38" s="1"/>
      <c r="B38" s="30" t="s">
        <v>210</v>
      </c>
      <c r="C38" s="30" t="s">
        <v>211</v>
      </c>
      <c r="D38" s="30" t="s">
        <v>211</v>
      </c>
      <c r="E38" s="30"/>
      <c r="F38" s="31" t="s">
        <v>209</v>
      </c>
      <c r="G38" s="31" t="s">
        <v>208</v>
      </c>
      <c r="H38" s="30" t="s">
        <v>62</v>
      </c>
      <c r="I38" s="32" t="s">
        <v>207</v>
      </c>
      <c r="J38" s="32"/>
      <c r="K38" s="32"/>
      <c r="L38" s="30"/>
      <c r="M38" s="31" t="s">
        <v>188</v>
      </c>
      <c r="N38" s="33" t="s">
        <v>97</v>
      </c>
      <c r="O38" s="33" t="s">
        <v>64</v>
      </c>
      <c r="P38" s="30" t="s">
        <v>69</v>
      </c>
      <c r="Q38" s="30"/>
      <c r="R38" s="30"/>
      <c r="S38" s="32"/>
      <c r="T38" s="32"/>
      <c r="U38" s="30" t="s">
        <v>39</v>
      </c>
      <c r="V38" s="30"/>
      <c r="W38" s="30"/>
      <c r="X38" s="30"/>
      <c r="Y38" s="30"/>
      <c r="Z38" s="31" t="s">
        <v>215</v>
      </c>
      <c r="AA38" s="30"/>
      <c r="AC38" t="s">
        <v>86</v>
      </c>
      <c r="AE38" t="s">
        <v>214</v>
      </c>
      <c r="AF38" t="s">
        <v>213</v>
      </c>
      <c r="AG38" t="s">
        <v>212</v>
      </c>
    </row>
    <row r="39" spans="1:33" ht="15">
      <c r="A39" s="1"/>
      <c r="B39" s="30" t="s">
        <v>219</v>
      </c>
      <c r="C39" s="30" t="s">
        <v>220</v>
      </c>
      <c r="D39" s="30" t="s">
        <v>220</v>
      </c>
      <c r="E39" s="30"/>
      <c r="F39" s="31" t="s">
        <v>218</v>
      </c>
      <c r="G39" s="31" t="s">
        <v>217</v>
      </c>
      <c r="H39" s="30" t="s">
        <v>62</v>
      </c>
      <c r="I39" s="32" t="s">
        <v>216</v>
      </c>
      <c r="J39" s="32"/>
      <c r="K39" s="32"/>
      <c r="L39" s="30"/>
      <c r="M39" s="31" t="s">
        <v>188</v>
      </c>
      <c r="N39" s="33" t="s">
        <v>97</v>
      </c>
      <c r="O39" s="33" t="s">
        <v>64</v>
      </c>
      <c r="P39" s="30" t="s">
        <v>69</v>
      </c>
      <c r="Q39" s="30"/>
      <c r="R39" s="30"/>
      <c r="S39" s="32"/>
      <c r="T39" s="32"/>
      <c r="U39" s="30" t="s">
        <v>39</v>
      </c>
      <c r="V39" s="30"/>
      <c r="W39" s="30"/>
      <c r="X39" s="30"/>
      <c r="Y39" s="30"/>
      <c r="Z39" s="31" t="s">
        <v>224</v>
      </c>
      <c r="AA39" s="30"/>
      <c r="AE39" t="s">
        <v>223</v>
      </c>
      <c r="AF39" t="s">
        <v>222</v>
      </c>
      <c r="AG39" t="s">
        <v>221</v>
      </c>
    </row>
    <row r="40" spans="1:33" ht="15">
      <c r="A40" s="1"/>
      <c r="B40" s="30" t="s">
        <v>228</v>
      </c>
      <c r="C40" s="30" t="s">
        <v>229</v>
      </c>
      <c r="D40" s="30" t="s">
        <v>229</v>
      </c>
      <c r="E40" s="30"/>
      <c r="F40" s="31" t="s">
        <v>227</v>
      </c>
      <c r="G40" s="31" t="s">
        <v>226</v>
      </c>
      <c r="H40" s="30" t="s">
        <v>62</v>
      </c>
      <c r="I40" s="32" t="s">
        <v>225</v>
      </c>
      <c r="J40" s="32"/>
      <c r="K40" s="32"/>
      <c r="L40" s="30"/>
      <c r="M40" s="31" t="s">
        <v>160</v>
      </c>
      <c r="N40" s="33" t="s">
        <v>63</v>
      </c>
      <c r="O40" s="33" t="s">
        <v>64</v>
      </c>
      <c r="P40" s="30" t="s">
        <v>69</v>
      </c>
      <c r="Q40" s="30"/>
      <c r="R40" s="30"/>
      <c r="S40" s="32"/>
      <c r="T40" s="32"/>
      <c r="U40" s="30" t="s">
        <v>39</v>
      </c>
      <c r="V40" s="30"/>
      <c r="W40" s="30"/>
      <c r="X40" s="30"/>
      <c r="Y40" s="30"/>
      <c r="Z40" s="31" t="s">
        <v>233</v>
      </c>
      <c r="AA40" s="30"/>
      <c r="AC40" t="s">
        <v>86</v>
      </c>
      <c r="AE40" t="s">
        <v>232</v>
      </c>
      <c r="AF40" t="s">
        <v>231</v>
      </c>
      <c r="AG40" t="s">
        <v>230</v>
      </c>
    </row>
    <row r="41" spans="1:33" ht="15">
      <c r="A41" s="1"/>
      <c r="B41" s="30" t="s">
        <v>237</v>
      </c>
      <c r="C41" s="30" t="s">
        <v>238</v>
      </c>
      <c r="D41" s="30" t="s">
        <v>238</v>
      </c>
      <c r="E41" s="30"/>
      <c r="F41" s="31" t="s">
        <v>236</v>
      </c>
      <c r="G41" s="31" t="s">
        <v>235</v>
      </c>
      <c r="H41" s="30" t="s">
        <v>62</v>
      </c>
      <c r="I41" s="32" t="s">
        <v>234</v>
      </c>
      <c r="J41" s="32"/>
      <c r="K41" s="32"/>
      <c r="L41" s="30"/>
      <c r="M41" s="31" t="s">
        <v>129</v>
      </c>
      <c r="N41" s="33" t="s">
        <v>97</v>
      </c>
      <c r="O41" s="33" t="s">
        <v>64</v>
      </c>
      <c r="P41" s="30" t="s">
        <v>69</v>
      </c>
      <c r="Q41" s="30"/>
      <c r="R41" s="30"/>
      <c r="S41" s="32"/>
      <c r="T41" s="32"/>
      <c r="U41" s="30" t="s">
        <v>39</v>
      </c>
      <c r="V41" s="30"/>
      <c r="W41" s="30"/>
      <c r="X41" s="30"/>
      <c r="Y41" s="30"/>
      <c r="Z41" s="31" t="s">
        <v>242</v>
      </c>
      <c r="AA41" s="30"/>
      <c r="AE41" t="s">
        <v>241</v>
      </c>
      <c r="AF41" t="s">
        <v>240</v>
      </c>
      <c r="AG41" t="s">
        <v>239</v>
      </c>
    </row>
    <row r="42" spans="1:33" ht="15">
      <c r="A42" s="1"/>
      <c r="B42" s="30" t="s">
        <v>246</v>
      </c>
      <c r="C42" s="30" t="s">
        <v>247</v>
      </c>
      <c r="D42" s="30" t="s">
        <v>247</v>
      </c>
      <c r="E42" s="30"/>
      <c r="F42" s="31" t="s">
        <v>245</v>
      </c>
      <c r="G42" s="31" t="s">
        <v>244</v>
      </c>
      <c r="H42" s="30" t="s">
        <v>62</v>
      </c>
      <c r="I42" s="32" t="s">
        <v>243</v>
      </c>
      <c r="J42" s="32"/>
      <c r="K42" s="32"/>
      <c r="L42" s="30"/>
      <c r="M42" s="31" t="s">
        <v>160</v>
      </c>
      <c r="N42" s="33" t="s">
        <v>64</v>
      </c>
      <c r="O42" s="33" t="s">
        <v>150</v>
      </c>
      <c r="P42" s="30" t="s">
        <v>69</v>
      </c>
      <c r="Q42" s="30"/>
      <c r="R42" s="30"/>
      <c r="S42" s="32"/>
      <c r="T42" s="32"/>
      <c r="U42" s="30" t="s">
        <v>39</v>
      </c>
      <c r="V42" s="30"/>
      <c r="W42" s="30"/>
      <c r="X42" s="30"/>
      <c r="Y42" s="30" t="s">
        <v>110</v>
      </c>
      <c r="Z42" s="31" t="s">
        <v>251</v>
      </c>
      <c r="AA42" s="30"/>
      <c r="AE42" t="s">
        <v>250</v>
      </c>
      <c r="AF42" t="s">
        <v>249</v>
      </c>
      <c r="AG42" t="s">
        <v>248</v>
      </c>
    </row>
    <row r="43" spans="1:33" ht="15">
      <c r="A43" s="1"/>
      <c r="B43" s="30" t="s">
        <v>255</v>
      </c>
      <c r="C43" s="30" t="s">
        <v>256</v>
      </c>
      <c r="D43" s="30" t="s">
        <v>256</v>
      </c>
      <c r="E43" s="30"/>
      <c r="F43" s="31" t="s">
        <v>254</v>
      </c>
      <c r="G43" s="31" t="s">
        <v>253</v>
      </c>
      <c r="H43" s="30" t="s">
        <v>62</v>
      </c>
      <c r="I43" s="32" t="s">
        <v>252</v>
      </c>
      <c r="J43" s="32"/>
      <c r="K43" s="32"/>
      <c r="L43" s="30"/>
      <c r="M43" s="31" t="s">
        <v>129</v>
      </c>
      <c r="N43" s="33" t="s">
        <v>97</v>
      </c>
      <c r="O43" s="33" t="s">
        <v>64</v>
      </c>
      <c r="P43" s="30" t="s">
        <v>69</v>
      </c>
      <c r="Q43" s="30"/>
      <c r="R43" s="30"/>
      <c r="S43" s="32"/>
      <c r="T43" s="32"/>
      <c r="U43" s="30" t="s">
        <v>39</v>
      </c>
      <c r="V43" s="30"/>
      <c r="W43" s="30"/>
      <c r="X43" s="30"/>
      <c r="Y43" s="30"/>
      <c r="Z43" s="31" t="s">
        <v>260</v>
      </c>
      <c r="AA43" s="30"/>
      <c r="AC43" t="s">
        <v>86</v>
      </c>
      <c r="AE43" t="s">
        <v>259</v>
      </c>
      <c r="AF43" t="s">
        <v>258</v>
      </c>
      <c r="AG43" t="s">
        <v>257</v>
      </c>
    </row>
    <row r="44" spans="1:33" ht="15">
      <c r="A44" s="1"/>
      <c r="B44" s="30" t="s">
        <v>264</v>
      </c>
      <c r="C44" s="30" t="s">
        <v>265</v>
      </c>
      <c r="D44" s="30" t="s">
        <v>265</v>
      </c>
      <c r="E44" s="30"/>
      <c r="F44" s="31" t="s">
        <v>263</v>
      </c>
      <c r="G44" s="31" t="s">
        <v>262</v>
      </c>
      <c r="H44" s="30" t="s">
        <v>62</v>
      </c>
      <c r="I44" s="32" t="s">
        <v>261</v>
      </c>
      <c r="J44" s="32"/>
      <c r="K44" s="32"/>
      <c r="L44" s="30"/>
      <c r="M44" s="31" t="s">
        <v>270</v>
      </c>
      <c r="N44" s="33" t="s">
        <v>64</v>
      </c>
      <c r="O44" s="33" t="s">
        <v>150</v>
      </c>
      <c r="P44" s="30" t="s">
        <v>69</v>
      </c>
      <c r="Q44" s="30"/>
      <c r="R44" s="30"/>
      <c r="S44" s="32"/>
      <c r="T44" s="32"/>
      <c r="U44" s="30" t="s">
        <v>39</v>
      </c>
      <c r="V44" s="30"/>
      <c r="W44" s="30"/>
      <c r="X44" s="30"/>
      <c r="Y44" s="30" t="s">
        <v>110</v>
      </c>
      <c r="Z44" s="31" t="s">
        <v>269</v>
      </c>
      <c r="AA44" s="30"/>
      <c r="AE44" t="s">
        <v>268</v>
      </c>
      <c r="AF44" t="s">
        <v>267</v>
      </c>
      <c r="AG44" t="s">
        <v>266</v>
      </c>
    </row>
    <row r="45" spans="1:33" ht="15">
      <c r="A45" s="1"/>
      <c r="B45" s="30" t="s">
        <v>274</v>
      </c>
      <c r="C45" s="30" t="s">
        <v>275</v>
      </c>
      <c r="D45" s="30" t="s">
        <v>275</v>
      </c>
      <c r="E45" s="30"/>
      <c r="F45" s="31" t="s">
        <v>273</v>
      </c>
      <c r="G45" s="31" t="s">
        <v>272</v>
      </c>
      <c r="H45" s="30" t="s">
        <v>62</v>
      </c>
      <c r="I45" s="32" t="s">
        <v>271</v>
      </c>
      <c r="J45" s="32"/>
      <c r="K45" s="32"/>
      <c r="L45" s="30"/>
      <c r="M45" s="31" t="s">
        <v>85</v>
      </c>
      <c r="N45" s="33" t="s">
        <v>63</v>
      </c>
      <c r="O45" s="33" t="s">
        <v>64</v>
      </c>
      <c r="P45" s="30" t="s">
        <v>69</v>
      </c>
      <c r="Q45" s="30"/>
      <c r="R45" s="30"/>
      <c r="S45" s="32"/>
      <c r="T45" s="32"/>
      <c r="U45" s="30" t="s">
        <v>39</v>
      </c>
      <c r="V45" s="30"/>
      <c r="W45" s="30"/>
      <c r="X45" s="30"/>
      <c r="Y45" s="30"/>
      <c r="Z45" s="31" t="s">
        <v>279</v>
      </c>
      <c r="AA45" s="30"/>
      <c r="AC45" t="s">
        <v>86</v>
      </c>
      <c r="AE45" t="s">
        <v>278</v>
      </c>
      <c r="AF45" t="s">
        <v>277</v>
      </c>
      <c r="AG45" t="s">
        <v>276</v>
      </c>
    </row>
    <row r="46" spans="1:33" ht="15">
      <c r="A46" s="1"/>
      <c r="B46" s="30" t="s">
        <v>283</v>
      </c>
      <c r="C46" s="30" t="s">
        <v>284</v>
      </c>
      <c r="D46" s="30" t="s">
        <v>284</v>
      </c>
      <c r="E46" s="30"/>
      <c r="F46" s="31" t="s">
        <v>282</v>
      </c>
      <c r="G46" s="31" t="s">
        <v>281</v>
      </c>
      <c r="H46" s="30" t="s">
        <v>62</v>
      </c>
      <c r="I46" s="32" t="s">
        <v>280</v>
      </c>
      <c r="J46" s="32"/>
      <c r="K46" s="32"/>
      <c r="L46" s="30"/>
      <c r="M46" s="31" t="s">
        <v>75</v>
      </c>
      <c r="N46" s="33" t="s">
        <v>63</v>
      </c>
      <c r="O46" s="33" t="s">
        <v>64</v>
      </c>
      <c r="P46" s="30" t="s">
        <v>69</v>
      </c>
      <c r="Q46" s="30"/>
      <c r="R46" s="30"/>
      <c r="S46" s="32"/>
      <c r="T46" s="32"/>
      <c r="U46" s="30" t="s">
        <v>39</v>
      </c>
      <c r="V46" s="30"/>
      <c r="W46" s="30"/>
      <c r="X46" s="30"/>
      <c r="Y46" s="30"/>
      <c r="Z46" s="31" t="s">
        <v>288</v>
      </c>
      <c r="AA46" s="30"/>
      <c r="AC46" t="s">
        <v>86</v>
      </c>
      <c r="AE46" t="s">
        <v>287</v>
      </c>
      <c r="AF46" t="s">
        <v>286</v>
      </c>
      <c r="AG46" t="s">
        <v>285</v>
      </c>
    </row>
    <row r="47" spans="1:33" ht="15">
      <c r="A47" s="1"/>
      <c r="B47" s="30" t="s">
        <v>292</v>
      </c>
      <c r="C47" s="30" t="s">
        <v>293</v>
      </c>
      <c r="D47" s="30" t="s">
        <v>293</v>
      </c>
      <c r="E47" s="30"/>
      <c r="F47" s="31" t="s">
        <v>291</v>
      </c>
      <c r="G47" s="31" t="s">
        <v>290</v>
      </c>
      <c r="H47" s="30" t="s">
        <v>62</v>
      </c>
      <c r="I47" s="32" t="s">
        <v>289</v>
      </c>
      <c r="J47" s="32"/>
      <c r="K47" s="32"/>
      <c r="L47" s="30"/>
      <c r="M47" s="31" t="s">
        <v>139</v>
      </c>
      <c r="N47" s="33" t="s">
        <v>64</v>
      </c>
      <c r="O47" s="33" t="s">
        <v>150</v>
      </c>
      <c r="P47" s="30" t="s">
        <v>69</v>
      </c>
      <c r="Q47" s="30"/>
      <c r="R47" s="30"/>
      <c r="S47" s="32"/>
      <c r="T47" s="32"/>
      <c r="U47" s="30" t="s">
        <v>39</v>
      </c>
      <c r="V47" s="30"/>
      <c r="W47" s="30"/>
      <c r="X47" s="30"/>
      <c r="Y47" s="30" t="s">
        <v>110</v>
      </c>
      <c r="Z47" s="31" t="s">
        <v>297</v>
      </c>
      <c r="AA47" s="30"/>
      <c r="AE47" t="s">
        <v>296</v>
      </c>
      <c r="AF47" t="s">
        <v>295</v>
      </c>
      <c r="AG47" t="s">
        <v>294</v>
      </c>
    </row>
    <row r="48" spans="1:33" ht="15">
      <c r="A48" s="1"/>
      <c r="B48" s="30" t="s">
        <v>301</v>
      </c>
      <c r="C48" s="30" t="s">
        <v>302</v>
      </c>
      <c r="D48" s="30" t="s">
        <v>302</v>
      </c>
      <c r="E48" s="30"/>
      <c r="F48" s="31" t="s">
        <v>300</v>
      </c>
      <c r="G48" s="31" t="s">
        <v>299</v>
      </c>
      <c r="H48" s="30" t="s">
        <v>62</v>
      </c>
      <c r="I48" s="32" t="s">
        <v>298</v>
      </c>
      <c r="J48" s="32"/>
      <c r="K48" s="32"/>
      <c r="L48" s="30"/>
      <c r="M48" s="31" t="s">
        <v>307</v>
      </c>
      <c r="N48" s="33" t="s">
        <v>63</v>
      </c>
      <c r="O48" s="33" t="s">
        <v>64</v>
      </c>
      <c r="P48" s="30" t="s">
        <v>69</v>
      </c>
      <c r="Q48" s="30"/>
      <c r="R48" s="30"/>
      <c r="S48" s="32"/>
      <c r="T48" s="32"/>
      <c r="U48" s="30" t="s">
        <v>39</v>
      </c>
      <c r="V48" s="30"/>
      <c r="W48" s="30"/>
      <c r="X48" s="30"/>
      <c r="Y48" s="30"/>
      <c r="Z48" s="31" t="s">
        <v>306</v>
      </c>
      <c r="AA48" s="30"/>
      <c r="AC48" t="s">
        <v>86</v>
      </c>
      <c r="AE48" t="s">
        <v>305</v>
      </c>
      <c r="AF48" t="s">
        <v>304</v>
      </c>
      <c r="AG48" t="s">
        <v>303</v>
      </c>
    </row>
    <row r="49" spans="1:33" ht="15">
      <c r="A49" s="1"/>
      <c r="B49" s="30" t="s">
        <v>311</v>
      </c>
      <c r="C49" s="30" t="s">
        <v>312</v>
      </c>
      <c r="D49" s="30" t="s">
        <v>312</v>
      </c>
      <c r="E49" s="30"/>
      <c r="F49" s="31" t="s">
        <v>310</v>
      </c>
      <c r="G49" s="31" t="s">
        <v>309</v>
      </c>
      <c r="H49" s="30" t="s">
        <v>62</v>
      </c>
      <c r="I49" s="32" t="s">
        <v>308</v>
      </c>
      <c r="J49" s="32"/>
      <c r="K49" s="32"/>
      <c r="L49" s="30"/>
      <c r="M49" s="31" t="s">
        <v>307</v>
      </c>
      <c r="N49" s="33" t="s">
        <v>64</v>
      </c>
      <c r="O49" s="33" t="s">
        <v>150</v>
      </c>
      <c r="P49" s="30" t="s">
        <v>69</v>
      </c>
      <c r="Q49" s="30"/>
      <c r="R49" s="30"/>
      <c r="S49" s="32"/>
      <c r="T49" s="32"/>
      <c r="U49" s="30" t="s">
        <v>40</v>
      </c>
      <c r="V49" s="30"/>
      <c r="W49" s="30"/>
      <c r="X49" s="30"/>
      <c r="Y49" s="30" t="s">
        <v>110</v>
      </c>
      <c r="Z49" s="31" t="s">
        <v>316</v>
      </c>
      <c r="AA49" s="30"/>
      <c r="AE49" t="s">
        <v>315</v>
      </c>
      <c r="AF49" t="s">
        <v>314</v>
      </c>
      <c r="AG49" t="s">
        <v>313</v>
      </c>
    </row>
    <row r="50" spans="1:33" ht="15">
      <c r="A50" s="1"/>
      <c r="B50" s="30" t="s">
        <v>320</v>
      </c>
      <c r="C50" s="30" t="s">
        <v>321</v>
      </c>
      <c r="D50" s="30" t="s">
        <v>321</v>
      </c>
      <c r="E50" s="30"/>
      <c r="F50" s="31" t="s">
        <v>319</v>
      </c>
      <c r="G50" s="31" t="s">
        <v>318</v>
      </c>
      <c r="H50" s="30" t="s">
        <v>62</v>
      </c>
      <c r="I50" s="32" t="s">
        <v>317</v>
      </c>
      <c r="J50" s="32"/>
      <c r="K50" s="32"/>
      <c r="L50" s="30"/>
      <c r="M50" s="31" t="s">
        <v>270</v>
      </c>
      <c r="N50" s="33" t="s">
        <v>64</v>
      </c>
      <c r="O50" s="33" t="s">
        <v>150</v>
      </c>
      <c r="P50" s="30" t="s">
        <v>69</v>
      </c>
      <c r="Q50" s="30"/>
      <c r="R50" s="30"/>
      <c r="S50" s="32"/>
      <c r="T50" s="32"/>
      <c r="U50" s="30" t="s">
        <v>40</v>
      </c>
      <c r="V50" s="30"/>
      <c r="W50" s="30"/>
      <c r="X50" s="30"/>
      <c r="Y50" s="30" t="s">
        <v>110</v>
      </c>
      <c r="Z50" s="31" t="s">
        <v>325</v>
      </c>
      <c r="AA50" s="30"/>
      <c r="AE50" t="s">
        <v>324</v>
      </c>
      <c r="AF50" t="s">
        <v>323</v>
      </c>
      <c r="AG50" t="s">
        <v>322</v>
      </c>
    </row>
    <row r="51" spans="1:33" ht="15">
      <c r="A51" s="1"/>
      <c r="B51" s="30" t="s">
        <v>329</v>
      </c>
      <c r="C51" s="30" t="s">
        <v>330</v>
      </c>
      <c r="D51" s="30" t="s">
        <v>330</v>
      </c>
      <c r="E51" s="30"/>
      <c r="F51" s="31" t="s">
        <v>328</v>
      </c>
      <c r="G51" s="31" t="s">
        <v>327</v>
      </c>
      <c r="H51" s="30" t="s">
        <v>62</v>
      </c>
      <c r="I51" s="32" t="s">
        <v>326</v>
      </c>
      <c r="J51" s="32"/>
      <c r="K51" s="32"/>
      <c r="L51" s="30"/>
      <c r="M51" s="31" t="s">
        <v>96</v>
      </c>
      <c r="N51" s="33" t="s">
        <v>63</v>
      </c>
      <c r="O51" s="33" t="s">
        <v>64</v>
      </c>
      <c r="P51" s="30" t="s">
        <v>69</v>
      </c>
      <c r="Q51" s="30"/>
      <c r="R51" s="30"/>
      <c r="S51" s="32"/>
      <c r="T51" s="32"/>
      <c r="U51" s="30" t="s">
        <v>40</v>
      </c>
      <c r="V51" s="30"/>
      <c r="W51" s="30"/>
      <c r="X51" s="30"/>
      <c r="Y51" s="30"/>
      <c r="Z51" s="31" t="s">
        <v>334</v>
      </c>
      <c r="AA51" s="30"/>
      <c r="AE51" t="s">
        <v>333</v>
      </c>
      <c r="AF51" t="s">
        <v>332</v>
      </c>
      <c r="AG51" t="s">
        <v>331</v>
      </c>
    </row>
    <row r="52" spans="1:33" ht="15">
      <c r="A52" s="1"/>
      <c r="B52" s="30" t="s">
        <v>338</v>
      </c>
      <c r="C52" s="30" t="s">
        <v>339</v>
      </c>
      <c r="D52" s="30" t="s">
        <v>339</v>
      </c>
      <c r="E52" s="30"/>
      <c r="F52" s="31" t="s">
        <v>337</v>
      </c>
      <c r="G52" s="31" t="s">
        <v>336</v>
      </c>
      <c r="H52" s="30" t="s">
        <v>62</v>
      </c>
      <c r="I52" s="32" t="s">
        <v>335</v>
      </c>
      <c r="J52" s="32"/>
      <c r="K52" s="32"/>
      <c r="L52" s="30"/>
      <c r="M52" s="31" t="s">
        <v>139</v>
      </c>
      <c r="N52" s="33" t="s">
        <v>63</v>
      </c>
      <c r="O52" s="33" t="s">
        <v>64</v>
      </c>
      <c r="P52" s="30" t="s">
        <v>69</v>
      </c>
      <c r="Q52" s="30"/>
      <c r="R52" s="30"/>
      <c r="S52" s="32"/>
      <c r="T52" s="32"/>
      <c r="U52" s="30" t="s">
        <v>40</v>
      </c>
      <c r="V52" s="30"/>
      <c r="W52" s="30"/>
      <c r="X52" s="30"/>
      <c r="Y52" s="30"/>
      <c r="Z52" s="31" t="s">
        <v>343</v>
      </c>
      <c r="AA52" s="30"/>
      <c r="AE52" t="s">
        <v>342</v>
      </c>
      <c r="AF52" t="s">
        <v>341</v>
      </c>
      <c r="AG52" t="s">
        <v>340</v>
      </c>
    </row>
    <row r="53" spans="1:33" ht="15">
      <c r="A53" s="1"/>
      <c r="B53" s="30" t="s">
        <v>347</v>
      </c>
      <c r="C53" s="30" t="s">
        <v>350</v>
      </c>
      <c r="D53" s="30" t="s">
        <v>348</v>
      </c>
      <c r="E53" s="30"/>
      <c r="F53" s="31" t="s">
        <v>346</v>
      </c>
      <c r="G53" s="31" t="s">
        <v>345</v>
      </c>
      <c r="H53" s="30" t="s">
        <v>62</v>
      </c>
      <c r="I53" s="32" t="s">
        <v>344</v>
      </c>
      <c r="J53" s="32"/>
      <c r="K53" s="32"/>
      <c r="L53" s="30"/>
      <c r="M53" s="31" t="s">
        <v>107</v>
      </c>
      <c r="N53" s="33" t="s">
        <v>64</v>
      </c>
      <c r="O53" s="33" t="s">
        <v>150</v>
      </c>
      <c r="P53" s="30" t="s">
        <v>69</v>
      </c>
      <c r="Q53" s="30"/>
      <c r="R53" s="30"/>
      <c r="S53" s="32"/>
      <c r="T53" s="32"/>
      <c r="U53" s="30" t="s">
        <v>40</v>
      </c>
      <c r="V53" s="30"/>
      <c r="W53" s="30"/>
      <c r="X53" s="30"/>
      <c r="Y53" s="30" t="s">
        <v>110</v>
      </c>
      <c r="Z53" s="31" t="s">
        <v>353</v>
      </c>
      <c r="AA53" s="30"/>
      <c r="AE53" t="s">
        <v>352</v>
      </c>
      <c r="AF53" t="s">
        <v>351</v>
      </c>
      <c r="AG53" t="s">
        <v>349</v>
      </c>
    </row>
    <row r="54" spans="1:33" ht="15">
      <c r="A54" s="1"/>
      <c r="B54" s="30" t="s">
        <v>357</v>
      </c>
      <c r="C54" s="30" t="s">
        <v>359</v>
      </c>
      <c r="D54" s="30" t="s">
        <v>350</v>
      </c>
      <c r="E54" s="30"/>
      <c r="F54" s="31" t="s">
        <v>356</v>
      </c>
      <c r="G54" s="31" t="s">
        <v>355</v>
      </c>
      <c r="H54" s="30" t="s">
        <v>62</v>
      </c>
      <c r="I54" s="32" t="s">
        <v>354</v>
      </c>
      <c r="J54" s="32"/>
      <c r="K54" s="32"/>
      <c r="L54" s="30"/>
      <c r="M54" s="31" t="s">
        <v>270</v>
      </c>
      <c r="N54" s="33" t="s">
        <v>64</v>
      </c>
      <c r="O54" s="33" t="s">
        <v>150</v>
      </c>
      <c r="P54" s="30" t="s">
        <v>69</v>
      </c>
      <c r="Q54" s="30"/>
      <c r="R54" s="30"/>
      <c r="S54" s="32"/>
      <c r="T54" s="32"/>
      <c r="U54" s="30" t="s">
        <v>40</v>
      </c>
      <c r="V54" s="30"/>
      <c r="W54" s="30"/>
      <c r="X54" s="30"/>
      <c r="Y54" s="30" t="s">
        <v>110</v>
      </c>
      <c r="Z54" s="31" t="s">
        <v>362</v>
      </c>
      <c r="AA54" s="30"/>
      <c r="AE54" t="s">
        <v>361</v>
      </c>
      <c r="AF54" t="s">
        <v>360</v>
      </c>
      <c r="AG54" t="s">
        <v>358</v>
      </c>
    </row>
    <row r="55" spans="1:33" ht="15">
      <c r="A55" s="1"/>
      <c r="B55" s="30" t="s">
        <v>366</v>
      </c>
      <c r="C55" s="30" t="s">
        <v>367</v>
      </c>
      <c r="D55" s="30" t="s">
        <v>367</v>
      </c>
      <c r="E55" s="30"/>
      <c r="F55" s="31" t="s">
        <v>365</v>
      </c>
      <c r="G55" s="31" t="s">
        <v>364</v>
      </c>
      <c r="H55" s="30" t="s">
        <v>62</v>
      </c>
      <c r="I55" s="32" t="s">
        <v>363</v>
      </c>
      <c r="J55" s="32"/>
      <c r="K55" s="32"/>
      <c r="L55" s="30"/>
      <c r="M55" s="31" t="s">
        <v>307</v>
      </c>
      <c r="N55" s="33" t="s">
        <v>64</v>
      </c>
      <c r="O55" s="33" t="s">
        <v>150</v>
      </c>
      <c r="P55" s="30" t="s">
        <v>69</v>
      </c>
      <c r="Q55" s="30"/>
      <c r="R55" s="30"/>
      <c r="S55" s="32"/>
      <c r="T55" s="32"/>
      <c r="U55" s="30" t="s">
        <v>40</v>
      </c>
      <c r="V55" s="30"/>
      <c r="W55" s="30"/>
      <c r="X55" s="30"/>
      <c r="Y55" s="30" t="s">
        <v>110</v>
      </c>
      <c r="Z55" s="31" t="s">
        <v>371</v>
      </c>
      <c r="AA55" s="30"/>
      <c r="AC55" t="s">
        <v>86</v>
      </c>
      <c r="AE55" t="s">
        <v>370</v>
      </c>
      <c r="AF55" t="s">
        <v>369</v>
      </c>
      <c r="AG55" t="s">
        <v>368</v>
      </c>
    </row>
    <row r="56" spans="1:33" ht="15">
      <c r="A56" s="1"/>
      <c r="B56" s="30" t="s">
        <v>375</v>
      </c>
      <c r="C56" s="30" t="s">
        <v>376</v>
      </c>
      <c r="D56" s="30" t="s">
        <v>376</v>
      </c>
      <c r="E56" s="30"/>
      <c r="F56" s="31" t="s">
        <v>374</v>
      </c>
      <c r="G56" s="31" t="s">
        <v>373</v>
      </c>
      <c r="H56" s="30" t="s">
        <v>62</v>
      </c>
      <c r="I56" s="32" t="s">
        <v>372</v>
      </c>
      <c r="J56" s="32"/>
      <c r="K56" s="32"/>
      <c r="L56" s="30"/>
      <c r="M56" s="31" t="s">
        <v>307</v>
      </c>
      <c r="N56" s="33" t="s">
        <v>63</v>
      </c>
      <c r="O56" s="33" t="s">
        <v>64</v>
      </c>
      <c r="P56" s="30" t="s">
        <v>69</v>
      </c>
      <c r="Q56" s="30"/>
      <c r="R56" s="30"/>
      <c r="S56" s="32"/>
      <c r="T56" s="32"/>
      <c r="U56" s="30" t="s">
        <v>40</v>
      </c>
      <c r="V56" s="30"/>
      <c r="W56" s="30"/>
      <c r="X56" s="30"/>
      <c r="Y56" s="30"/>
      <c r="Z56" s="31" t="s">
        <v>380</v>
      </c>
      <c r="AA56" s="30"/>
      <c r="AE56" t="s">
        <v>379</v>
      </c>
      <c r="AF56" t="s">
        <v>378</v>
      </c>
      <c r="AG56" t="s">
        <v>377</v>
      </c>
    </row>
    <row r="57" spans="1:33" ht="15">
      <c r="A57" s="1"/>
      <c r="B57" s="30" t="s">
        <v>384</v>
      </c>
      <c r="C57" s="30" t="s">
        <v>385</v>
      </c>
      <c r="D57" s="30" t="s">
        <v>385</v>
      </c>
      <c r="E57" s="30"/>
      <c r="F57" s="31" t="s">
        <v>383</v>
      </c>
      <c r="G57" s="31" t="s">
        <v>382</v>
      </c>
      <c r="H57" s="30" t="s">
        <v>62</v>
      </c>
      <c r="I57" s="32" t="s">
        <v>381</v>
      </c>
      <c r="J57" s="32"/>
      <c r="K57" s="32"/>
      <c r="L57" s="30"/>
      <c r="M57" s="31" t="s">
        <v>119</v>
      </c>
      <c r="N57" s="33" t="s">
        <v>97</v>
      </c>
      <c r="O57" s="33" t="s">
        <v>64</v>
      </c>
      <c r="P57" s="30" t="s">
        <v>69</v>
      </c>
      <c r="Q57" s="30"/>
      <c r="R57" s="30"/>
      <c r="S57" s="32"/>
      <c r="T57" s="32"/>
      <c r="U57" s="30" t="s">
        <v>40</v>
      </c>
      <c r="V57" s="30"/>
      <c r="W57" s="30"/>
      <c r="X57" s="30"/>
      <c r="Y57" s="30"/>
      <c r="Z57" s="31" t="s">
        <v>389</v>
      </c>
      <c r="AA57" s="30"/>
      <c r="AE57" t="s">
        <v>388</v>
      </c>
      <c r="AF57" t="s">
        <v>387</v>
      </c>
      <c r="AG57" t="s">
        <v>386</v>
      </c>
    </row>
    <row r="58" spans="1:33" ht="15">
      <c r="A58" s="1"/>
      <c r="B58" s="30" t="s">
        <v>393</v>
      </c>
      <c r="C58" s="30" t="s">
        <v>394</v>
      </c>
      <c r="D58" s="30" t="s">
        <v>394</v>
      </c>
      <c r="E58" s="30"/>
      <c r="F58" s="31" t="s">
        <v>392</v>
      </c>
      <c r="G58" s="31" t="s">
        <v>391</v>
      </c>
      <c r="H58" s="30" t="s">
        <v>62</v>
      </c>
      <c r="I58" s="32" t="s">
        <v>390</v>
      </c>
      <c r="J58" s="32"/>
      <c r="K58" s="32"/>
      <c r="L58" s="30"/>
      <c r="M58" s="31" t="s">
        <v>188</v>
      </c>
      <c r="N58" s="33" t="s">
        <v>97</v>
      </c>
      <c r="O58" s="33" t="s">
        <v>64</v>
      </c>
      <c r="P58" s="30" t="s">
        <v>69</v>
      </c>
      <c r="Q58" s="30"/>
      <c r="R58" s="30"/>
      <c r="S58" s="32"/>
      <c r="T58" s="32"/>
      <c r="U58" s="30" t="s">
        <v>40</v>
      </c>
      <c r="V58" s="30"/>
      <c r="W58" s="30"/>
      <c r="X58" s="30"/>
      <c r="Y58" s="30"/>
      <c r="Z58" s="31" t="s">
        <v>398</v>
      </c>
      <c r="AA58" s="30"/>
      <c r="AC58" t="s">
        <v>86</v>
      </c>
      <c r="AE58" t="s">
        <v>397</v>
      </c>
      <c r="AF58" t="s">
        <v>396</v>
      </c>
      <c r="AG58" t="s">
        <v>395</v>
      </c>
    </row>
    <row r="59" spans="1:33" ht="15">
      <c r="A59" s="1"/>
      <c r="B59" s="30" t="s">
        <v>402</v>
      </c>
      <c r="C59" s="30" t="s">
        <v>403</v>
      </c>
      <c r="D59" s="30" t="s">
        <v>403</v>
      </c>
      <c r="E59" s="30"/>
      <c r="F59" s="31" t="s">
        <v>401</v>
      </c>
      <c r="G59" s="31" t="s">
        <v>400</v>
      </c>
      <c r="H59" s="30" t="s">
        <v>62</v>
      </c>
      <c r="I59" s="32" t="s">
        <v>399</v>
      </c>
      <c r="J59" s="32"/>
      <c r="K59" s="32"/>
      <c r="L59" s="30"/>
      <c r="M59" s="31" t="s">
        <v>188</v>
      </c>
      <c r="N59" s="33" t="s">
        <v>64</v>
      </c>
      <c r="O59" s="33" t="s">
        <v>150</v>
      </c>
      <c r="P59" s="30" t="s">
        <v>69</v>
      </c>
      <c r="Q59" s="30"/>
      <c r="R59" s="30"/>
      <c r="S59" s="32"/>
      <c r="T59" s="32"/>
      <c r="U59" s="30" t="s">
        <v>40</v>
      </c>
      <c r="V59" s="30"/>
      <c r="W59" s="30"/>
      <c r="X59" s="30"/>
      <c r="Y59" s="30" t="s">
        <v>110</v>
      </c>
      <c r="Z59" s="31" t="s">
        <v>407</v>
      </c>
      <c r="AA59" s="30"/>
      <c r="AE59" t="s">
        <v>406</v>
      </c>
      <c r="AF59" t="s">
        <v>405</v>
      </c>
      <c r="AG59" t="s">
        <v>404</v>
      </c>
    </row>
    <row r="60" spans="1:33" ht="15">
      <c r="A60" s="1"/>
      <c r="B60" s="30" t="s">
        <v>411</v>
      </c>
      <c r="C60" s="30" t="s">
        <v>412</v>
      </c>
      <c r="D60" s="30" t="s">
        <v>412</v>
      </c>
      <c r="E60" s="30"/>
      <c r="F60" s="31" t="s">
        <v>410</v>
      </c>
      <c r="G60" s="31" t="s">
        <v>409</v>
      </c>
      <c r="H60" s="30" t="s">
        <v>62</v>
      </c>
      <c r="I60" s="32" t="s">
        <v>408</v>
      </c>
      <c r="J60" s="32"/>
      <c r="K60" s="32"/>
      <c r="L60" s="30"/>
      <c r="M60" s="31" t="s">
        <v>149</v>
      </c>
      <c r="N60" s="33" t="s">
        <v>97</v>
      </c>
      <c r="O60" s="33" t="s">
        <v>64</v>
      </c>
      <c r="P60" s="30" t="s">
        <v>69</v>
      </c>
      <c r="Q60" s="30"/>
      <c r="R60" s="30"/>
      <c r="S60" s="32"/>
      <c r="T60" s="32"/>
      <c r="U60" s="30" t="s">
        <v>40</v>
      </c>
      <c r="V60" s="30"/>
      <c r="W60" s="30"/>
      <c r="X60" s="30"/>
      <c r="Y60" s="30"/>
      <c r="Z60" s="31" t="s">
        <v>416</v>
      </c>
      <c r="AA60" s="30"/>
      <c r="AE60" t="s">
        <v>415</v>
      </c>
      <c r="AF60" t="s">
        <v>414</v>
      </c>
      <c r="AG60" t="s">
        <v>413</v>
      </c>
    </row>
    <row r="61" spans="1:33" ht="15">
      <c r="A61" s="1"/>
      <c r="B61" s="30" t="s">
        <v>420</v>
      </c>
      <c r="C61" s="30" t="s">
        <v>421</v>
      </c>
      <c r="D61" s="30" t="s">
        <v>421</v>
      </c>
      <c r="E61" s="30"/>
      <c r="F61" s="31" t="s">
        <v>419</v>
      </c>
      <c r="G61" s="31" t="s">
        <v>418</v>
      </c>
      <c r="H61" s="30" t="s">
        <v>62</v>
      </c>
      <c r="I61" s="32" t="s">
        <v>417</v>
      </c>
      <c r="J61" s="32"/>
      <c r="K61" s="32"/>
      <c r="L61" s="30"/>
      <c r="M61" s="31" t="s">
        <v>149</v>
      </c>
      <c r="N61" s="33" t="s">
        <v>64</v>
      </c>
      <c r="O61" s="33" t="s">
        <v>150</v>
      </c>
      <c r="P61" s="30" t="s">
        <v>69</v>
      </c>
      <c r="Q61" s="30"/>
      <c r="R61" s="30"/>
      <c r="S61" s="32"/>
      <c r="T61" s="32"/>
      <c r="U61" s="30" t="s">
        <v>40</v>
      </c>
      <c r="V61" s="30"/>
      <c r="W61" s="30"/>
      <c r="X61" s="30"/>
      <c r="Y61" s="30" t="s">
        <v>110</v>
      </c>
      <c r="Z61" s="31" t="s">
        <v>425</v>
      </c>
      <c r="AA61" s="30"/>
      <c r="AE61" t="s">
        <v>424</v>
      </c>
      <c r="AF61" t="s">
        <v>423</v>
      </c>
      <c r="AG61" t="s">
        <v>422</v>
      </c>
    </row>
    <row r="62" spans="1:33" ht="15">
      <c r="A62" s="1"/>
      <c r="B62" s="30" t="s">
        <v>429</v>
      </c>
      <c r="C62" s="30" t="s">
        <v>430</v>
      </c>
      <c r="D62" s="30" t="s">
        <v>430</v>
      </c>
      <c r="E62" s="30"/>
      <c r="F62" s="31" t="s">
        <v>428</v>
      </c>
      <c r="G62" s="31" t="s">
        <v>427</v>
      </c>
      <c r="H62" s="30" t="s">
        <v>62</v>
      </c>
      <c r="I62" s="32" t="s">
        <v>426</v>
      </c>
      <c r="J62" s="32"/>
      <c r="K62" s="32"/>
      <c r="L62" s="30"/>
      <c r="M62" s="31" t="s">
        <v>75</v>
      </c>
      <c r="N62" s="33" t="s">
        <v>63</v>
      </c>
      <c r="O62" s="33" t="s">
        <v>64</v>
      </c>
      <c r="P62" s="30" t="s">
        <v>69</v>
      </c>
      <c r="Q62" s="30"/>
      <c r="R62" s="30"/>
      <c r="S62" s="32"/>
      <c r="T62" s="32"/>
      <c r="U62" s="30" t="s">
        <v>40</v>
      </c>
      <c r="V62" s="30"/>
      <c r="W62" s="30"/>
      <c r="X62" s="30"/>
      <c r="Y62" s="30"/>
      <c r="Z62" s="31" t="s">
        <v>434</v>
      </c>
      <c r="AA62" s="30"/>
      <c r="AE62" t="s">
        <v>433</v>
      </c>
      <c r="AF62" t="s">
        <v>432</v>
      </c>
      <c r="AG62" t="s">
        <v>431</v>
      </c>
    </row>
    <row r="63" spans="1:33" ht="15">
      <c r="A63" s="1"/>
      <c r="B63" s="30" t="s">
        <v>438</v>
      </c>
      <c r="C63" s="30" t="s">
        <v>439</v>
      </c>
      <c r="D63" s="30" t="s">
        <v>439</v>
      </c>
      <c r="E63" s="30"/>
      <c r="F63" s="31" t="s">
        <v>437</v>
      </c>
      <c r="G63" s="31" t="s">
        <v>436</v>
      </c>
      <c r="H63" s="30" t="s">
        <v>62</v>
      </c>
      <c r="I63" s="32" t="s">
        <v>435</v>
      </c>
      <c r="J63" s="32"/>
      <c r="K63" s="32"/>
      <c r="L63" s="30"/>
      <c r="M63" s="31" t="s">
        <v>307</v>
      </c>
      <c r="N63" s="33" t="s">
        <v>63</v>
      </c>
      <c r="O63" s="33" t="s">
        <v>64</v>
      </c>
      <c r="P63" s="30" t="s">
        <v>69</v>
      </c>
      <c r="Q63" s="30"/>
      <c r="R63" s="30"/>
      <c r="S63" s="32"/>
      <c r="T63" s="32"/>
      <c r="U63" s="30" t="s">
        <v>40</v>
      </c>
      <c r="V63" s="30"/>
      <c r="W63" s="30"/>
      <c r="X63" s="30"/>
      <c r="Y63" s="30"/>
      <c r="Z63" s="31" t="s">
        <v>443</v>
      </c>
      <c r="AA63" s="30"/>
      <c r="AE63" t="s">
        <v>442</v>
      </c>
      <c r="AF63" t="s">
        <v>441</v>
      </c>
      <c r="AG63" t="s">
        <v>440</v>
      </c>
    </row>
    <row r="64" spans="1:33" ht="15">
      <c r="A64" s="1"/>
      <c r="B64" s="30" t="s">
        <v>447</v>
      </c>
      <c r="C64" s="30" t="s">
        <v>312</v>
      </c>
      <c r="D64" s="30" t="s">
        <v>312</v>
      </c>
      <c r="E64" s="30"/>
      <c r="F64" s="31" t="s">
        <v>446</v>
      </c>
      <c r="G64" s="31" t="s">
        <v>445</v>
      </c>
      <c r="H64" s="30" t="s">
        <v>62</v>
      </c>
      <c r="I64" s="32" t="s">
        <v>444</v>
      </c>
      <c r="J64" s="32"/>
      <c r="K64" s="32"/>
      <c r="L64" s="30"/>
      <c r="M64" s="31" t="s">
        <v>188</v>
      </c>
      <c r="N64" s="33" t="s">
        <v>97</v>
      </c>
      <c r="O64" s="33" t="s">
        <v>64</v>
      </c>
      <c r="P64" s="30" t="s">
        <v>69</v>
      </c>
      <c r="Q64" s="30"/>
      <c r="R64" s="30"/>
      <c r="S64" s="32"/>
      <c r="T64" s="32"/>
      <c r="U64" s="30" t="s">
        <v>40</v>
      </c>
      <c r="V64" s="30"/>
      <c r="W64" s="30"/>
      <c r="X64" s="30"/>
      <c r="Y64" s="30"/>
      <c r="Z64" s="31" t="s">
        <v>451</v>
      </c>
      <c r="AA64" s="30"/>
      <c r="AE64" t="s">
        <v>450</v>
      </c>
      <c r="AF64" t="s">
        <v>449</v>
      </c>
      <c r="AG64" t="s">
        <v>448</v>
      </c>
    </row>
    <row r="65" spans="1:33" ht="15">
      <c r="A65" s="1"/>
      <c r="B65" s="30" t="s">
        <v>455</v>
      </c>
      <c r="C65" s="30" t="s">
        <v>456</v>
      </c>
      <c r="D65" s="30" t="s">
        <v>456</v>
      </c>
      <c r="E65" s="30"/>
      <c r="F65" s="31" t="s">
        <v>454</v>
      </c>
      <c r="G65" s="31" t="s">
        <v>453</v>
      </c>
      <c r="H65" s="30" t="s">
        <v>62</v>
      </c>
      <c r="I65" s="32" t="s">
        <v>452</v>
      </c>
      <c r="J65" s="32"/>
      <c r="K65" s="32"/>
      <c r="L65" s="30"/>
      <c r="M65" s="31" t="s">
        <v>129</v>
      </c>
      <c r="N65" s="33" t="s">
        <v>64</v>
      </c>
      <c r="O65" s="33" t="s">
        <v>150</v>
      </c>
      <c r="P65" s="30" t="s">
        <v>69</v>
      </c>
      <c r="Q65" s="30"/>
      <c r="R65" s="30"/>
      <c r="S65" s="32"/>
      <c r="T65" s="32"/>
      <c r="U65" s="30" t="s">
        <v>40</v>
      </c>
      <c r="V65" s="30"/>
      <c r="W65" s="30"/>
      <c r="X65" s="30"/>
      <c r="Y65" s="30" t="s">
        <v>110</v>
      </c>
      <c r="Z65" s="31" t="s">
        <v>460</v>
      </c>
      <c r="AA65" s="30"/>
      <c r="AE65" t="s">
        <v>459</v>
      </c>
      <c r="AF65" t="s">
        <v>458</v>
      </c>
      <c r="AG65" t="s">
        <v>457</v>
      </c>
    </row>
    <row r="66" spans="1:27" ht="15">
      <c r="A66" s="1"/>
      <c r="B66" s="30"/>
      <c r="C66" s="30"/>
      <c r="D66" s="30"/>
      <c r="E66" s="30"/>
      <c r="F66" s="31"/>
      <c r="G66" s="31"/>
      <c r="H66" s="30"/>
      <c r="I66" s="32"/>
      <c r="J66" s="32"/>
      <c r="K66" s="32"/>
      <c r="L66" s="30"/>
      <c r="M66" s="31"/>
      <c r="N66" s="33"/>
      <c r="O66" s="33"/>
      <c r="P66" s="30"/>
      <c r="Q66" s="30"/>
      <c r="R66" s="30"/>
      <c r="S66" s="32"/>
      <c r="T66" s="32"/>
      <c r="U66" s="30"/>
      <c r="V66" s="30"/>
      <c r="W66" s="30"/>
      <c r="X66" s="30"/>
      <c r="Y66" s="30"/>
      <c r="Z66" s="31"/>
      <c r="AA6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66">
      <formula1>$AI$1:$AI$3</formula1>
    </dataValidation>
    <dataValidation type="list" allowBlank="1" showInputMessage="1" showErrorMessage="1" sqref="U24:U66">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