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<sst xmlns="http://schemas.openxmlformats.org/spreadsheetml/2006/main" count="334" uniqueCount="186">
  <si>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</si>
  <si>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</si>
  <si>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</si>
  <si>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</si>
  <si>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</si>
  <si>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</si>
  <si>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</si>
  <si>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</si>
  <si>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</si>
  <si>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</si>
  <si>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</si>
  <si>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</si>
  <si>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</si>
  <si>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</si>
  <si>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</si>
  <si>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</si>
  <si>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</si>
  <si>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</si>
  <si>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</si>
  <si>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</si>
  <si>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</si>
  <si>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</si>
  <si>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</si>
  <si>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</si>
  <si>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</si>
  <si>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</si>
  <si>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</si>
  <si>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</si>
  <si>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</si>
  <si>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</si>
  <si>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</si>
  <si>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</si>
  <si>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</si>
  <si>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</si>
  <si>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</si>
  <si>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</si>
  <si>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</si>
  <si>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</si>
  <si>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</si>
  <si>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</si>
  <si>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</si>
  <si>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</si>
  <si>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</si>
  <si>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</si>
  <si>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</si>
  <si>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</si>
  <si>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</si>
  <si>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</si>
  <si>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</si>
  <si>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</si>
  <si>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</si>
  <si>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</si>
  <si>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</si>
  <si>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</si>
  <si>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</si>
  <si>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</si>
  <si>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</si>
  <si>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</si>
  <si>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</si>
  <si>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</si>
  <si>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</si>
  <si>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</si>
  <si>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</si>
  <si>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</si>
  <si>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</si>
  <si>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</si>
  <si>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</si>
  <si>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</si>
  <si>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</si>
  <si>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</si>
  <si>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</si>
  <si>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</si>
  <si>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</si>
  <si>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</si>
  <si>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</si>
  <si>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</si>
  <si>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</si>
  <si>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</si>
  <si>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</si>
  <si>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</si>
  <si>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</si>
  <si>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</si>
  <si>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</si>
  <si>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</si>
  <si>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</si>
  <si>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</si>
  <si>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</si>
  <si>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</si>
  <si>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</si>
  <si>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</si>
  <si>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</si>
  <si>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</si>
  <si>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</si>
  <si>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</si>
  <si>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2024067226</t>
  </si>
  <si>
    <t>Прокуратура Белгородской области</t>
  </si>
  <si>
    <t>21.12.2023</t>
  </si>
  <si>
    <t>28.09.2023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</si>
  <si>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</si>
  <si>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БЕЛГОРОДСКОЙ ОБЛАСТИ</t>
  </si>
  <si>
    <t>2024</t>
  </si>
  <si>
    <t xml:space="preserve">1. Юр. лицо 'АКЦИОНЕРНОЕ ОБЩЕСТВО "БЕЛГОРОДНЕФТЕПРОДУКТ"', ИНН 3123001345, ОГРН 1023101647084, адрес 308017, Белгородская область, Г БЕЛГОРОД, УЛ КОНСТАНТИНА ЗАСЛОНОВА, Д. Д. 82, , раб. адрес 31, Белгородская область, ГОРОД БЕЛГОРОД, БЕЛГОРОД, </t>
  </si>
  <si>
    <t/>
  </si>
  <si>
    <t>Федеральный государственный надзор в области гражданской обороны</t>
  </si>
  <si>
    <t>1. адрес 308017, Белгородская область, Г БЕЛГОРОД, УЛ КОНСТАНТИНА ЗАСЛОНОВА, Д. 82 (Место осуществления деятельности)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2. адрес 308017, Белгородская область, Г БЕЛГОРОД, УЛ КОНСТАНТИНА ЗАСЛОНОВА, Д. 82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</si>
  <si>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"О гражданской обороне" от 12.02.1998 N 28-ФЗ, 28, 12.02.1998, Глава 1-6
2. Федеральный закон "О гражданской обороне" от 12.02.1998 N 28-ФЗ, 28, 12.02.1998, Статья 1-20
3. Постановление Правительства РФ от 26 ноября 2007 г. N 804 "Об утверждении Положения о гражданской обороне в Российской Федерации", 804, 26.11.2007, Пункт 4, 5, 7-21
4. Приказ МЧС РФ от 14 ноября 2008 г. N 687
"Об утверждении Положения об организации и ведении гражданской обороны в муниципальных образованиях и организациях", 687, 14.11.2008, Пункт 3-7, 12, 16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</si>
  <si>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</si>
  <si>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21.10.2024</t>
  </si>
  <si>
    <t>01.11.2024</t>
  </si>
  <si>
    <t>10</t>
  </si>
  <si>
    <t>Выездная проверка</t>
  </si>
  <si>
    <t>1. Осмотр, 21.10.2024 - 01.11.2024, 3 - дистанционные технологии не применялись
2. Опрос, 21.10.2024 - 01.11.2024, 3 - дистанционные технологии не применялись
3. Получение письменных объяснений, 21.10.2024 - 01.11.2024, 3 - дистанционные технологии не применялись
4. Истребование документов, 21.10.2024 - 01.11.2024, 3 - дистанционные технологии не применялись
5. Инструментальное обследование, 21.10.2024 - 01.11.2024, 3 - дистанционные технологии не применялись</t>
  </si>
  <si>
    <t>1. Белгородская область, город Белгород, ул. Константина Заслонова, д. 82</t>
  </si>
  <si>
    <t>Согласовано</t>
  </si>
  <si>
    <t>31240131000207910617</t>
  </si>
  <si>
    <t>1. В нарушение постановления Правительства РФ от 27.10.2021 № 1844 отсутствуют сведения о проверочном листе, используемого при осуществлении федерального государственного контроля (надзора).</t>
  </si>
  <si>
    <t xml:space="preserve">1. Юр. лицо 'АКЦИОНЕРНОЕ ОБЩЕСТВО "СТОЙЛЕНСКИЙ ГОРНО-ОБОГАТИТЕЛЬНЫЙ КОМБИНАТ"', ИНН 3128011788, ОГРН 1023102367750, адрес 309504, Белгородская область, Г. СТАРЫЙ ОСКОЛ, ПЛ-КА ФАБРИЧНАЯ ПР-Д-4 (ЮЗ П/Р ПРОМЗОНА), , раб. адрес 31, Белгородская область, СТАРООСКОЛЬСКИЙ, СТАРЫЙ ОСКОЛ, </t>
  </si>
  <si>
    <t>1. адрес 309504, Белгородская область, Г. СТАРЫЙ ОСКОЛ, ПЛ-КА ФАБРИЧНАЯ ПР-Д-4 (ЮЗ П/Р ПРОМЗОНА)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2. адрес 309504, Белгородская область, Г. СТАРЫЙ ОСКОЛ, ПЛ-КА ФАБРИЧНАЯ ПР-Д-4 (ЮЗ П/Р ПРОМЗОНА)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</si>
  <si>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01.02.2024</t>
  </si>
  <si>
    <t>14.02.2024</t>
  </si>
  <si>
    <t>1. Осмотр, 01.02.2024 - 14.02.2024, 3 - дистанционные технологии не применялись
2. Опрос, 01.02.2024 - 14.02.2024, 3 - дистанционные технологии не применялись
3. Получение письменных объяснений, 01.02.2024 - 14.02.2024, 3 - дистанционные технологии не применялись
4. Истребование документов, 01.02.2024 - 14.02.2024, 3 - дистанционные технологии не применялись
5. Инструментальное обследование, 01.02.2024 - 14.02.2024, 3 - дистанционные технологии не применялись</t>
  </si>
  <si>
    <t>1. Белгородская область, город Старый Оскол, пл-ка Фабричная Пр-Д-4 (Юз П/Р Промзона)</t>
  </si>
  <si>
    <t>31240131000207911161</t>
  </si>
  <si>
    <t xml:space="preserve">1. Юр. лицо 'АКЦИОНЕРНОЕ ОБЩЕСТВО "ЛЕБЕДИНСКИЙ ГОРНО-ОБОГАТИТЕЛЬНЫЙ КОМБИНАТ"', ИНН 3127000014, ОГРН 1023102257914, адрес 309191, Белгородская область, Г. ГУБКИН, ПРОМЗОНА ПРОМПЛОЩАДКА ЛГОКА, , раб. адрес 31, Белгородская область, ГУБКИНСКИЙ, ГУБКИН, </t>
  </si>
  <si>
    <t>1. адрес 309191, Белгородская область, Г. ГУБКИН, ПРОМЗОНА ПРОМПЛОЩАДКА ЛГОКА,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'Второй'
2. адрес 309191, Белгородская область, Г. ГУБКИН, ПРОМЗОНА ПРОМПЛОЩАДКА ЛГОКА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'Второй'</t>
  </si>
  <si>
    <t>01.04.2024</t>
  </si>
  <si>
    <t>12.04.2024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</si>
  <si>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Инструментальное обследование, 01.04.2024 - 12.04.2024, 3 - дистанционные технологии не применялись</t>
  </si>
  <si>
    <t>1. 309191, Белгородская область, город Губкин, промзона Промплощадка ЛГОКа</t>
  </si>
  <si>
    <t>31240131000207905513</t>
  </si>
  <si>
    <t xml:space="preserve">1. Юр. лицо 'ПУБЛИЧНОЕ АКЦИОНЕРНОЕ ОБЩЕСТВО "РОСТЕЛЕКОМ"', ИНН 7707049388, ОГРН 1027700198767, адрес 191167, Г.Санкт-Петербург, МУНИЦИПАЛЬНЫЙ ОКРУГ СМОЛЬНИНСКОЕ, НАБ СИНОПСКАЯ, Д. 14, , раб. адрес 78, Г.Санкт-Петербург, </t>
  </si>
  <si>
    <t>1. адрес Белгородская область, город Белгород, проспект Богдана Хмельницкого, 81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2. адрес 191167, Г. Санкт-Петербург, МУНИЦИПАЛЬНЫЙ ОКРУГ СМОЛЬНИНСКОЕ, НАБ СИНОПСКАЯ, Д. 14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3. адрес 308033, обл. Белгородская, г. Белгород, ул. Шаландина, д 23 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4. адрес обл. Белгородская, г. Белгород, Народный бульвар, 19 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5. адрес 308000 обл. Белгородская, г. Белгород, пр. Ватутина, 3 (место осуществления деятельности)
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6. адрес 309640, обл. Белгородская, р-н Новооскольский, г. Новый Оскол, ул. 1 Мая, д 19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7. адрес 309514, обл. Белгородская, г. Старый Оскол, ул. Революционная, д 48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8. адрес г. Старый Оскол,м-он «Солнечный», 34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</si>
  <si>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17.06.2024</t>
  </si>
  <si>
    <t>28.06.2024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</si>
  <si>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Инструментальное обследование, 17.06.2024 - 28.06.2024, 3 - дистанционные технологии не применялись</t>
  </si>
  <si>
    <t>1. Белгородская область, город Белгород, проспект Богдана Хмельницкого, 81
2. 308033, обл. Белгородская, г. Белгород, ул. Шаландина, д 23 
3. обл. Белгородская, г. Белгород, Народный бульвар, 19 
4. 308000 обл. Белгородская, г. Белгород, пр. Ватутина, 3
5. 309640, обл. Белгородская, р-н Новооскольский, г. Новый Оскол, ул. 1 Мая, д 19 
6. 309514, обл. Белгородская, г. Старый Оскол, ул. Революционная, д 48
7. г. Старый Оскол,м-он «Солнечный», 34</t>
  </si>
  <si>
    <t>31240131000207911322</t>
  </si>
  <si>
    <t xml:space="preserve">1. Юр. лицо 'ОБЩЕСТВО С ОГРАНИЧЕННОЙ ОТВЕТСТВЕННОСТЬЮ "РУСАГРО-БЕЛГОРОД"', ИНН 3126019943, ОГРН 1173123011390, адрес 309994, Белгородская область, Р-Н ВАЛУЙСКИЙ, Г. ВАЛУЙКИ, ПЕР. СТЕПНОЙ, Д. Д. 34, , раб. адрес 31, Белгородская область, ВАЛУЙСКИЙ, ВАЛУЙКИ, </t>
  </si>
  <si>
    <t>1. адрес 309994, Белгородская область, Р-Н ВАЛУЙСКИЙ, Г. ВАЛУЙКИ, ПЕР. СТЕПНОЙ, Д. 34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'Второй'
2. адрес 309994, Белгородская область, Р-Н ВАЛУЙСКИЙ, Г. ВАЛУЙКИ, ПЕР. СТЕПНОЙ, Д. 34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3. адрес Белгородская область, рабочий посёлок Чернянка, улица Строительная, д. 19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'Второй'
4. адрес 309665, Белгородская область, Волоконовский район, поселок Пятницкое, Маресевой пр-кт, д.21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</si>
  <si>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01.03.2024</t>
  </si>
  <si>
    <t>15.03.2024</t>
  </si>
  <si>
    <t>1. Осмотр, 01.03.2024 - 15.03.2024, 3 - дистанционные технологии не применялись
2. Опрос, 01.03.2024 - 15.03.2024, 3 - дистанционные технологии не применялись
3. Получение письменных объяснений, 01.03.2024 - 15.03.2024, 3 - дистанционные технологии не применялись
4. Истребование документов, 01.03.2024 - 15.03.2024, 3 - дистанционные технологии не применялись
5. Инструментальное обследование, 01.03.2024 - 15.03.2024, 3 - дистанционные технологии не применялись</t>
  </si>
  <si>
    <t>1. 309994, Белгородская область, Валуйский район, город Валуйки, Степной пер., д. 34,  
2. Белгородская область, рабочий посёлок Чернянка, улица Строительная, д. 19
3. 309665, Белгородская область, Волоконовский район, поселок Пятницкое, Маресевой пр-кт, д.21</t>
  </si>
  <si>
    <t>31240131000207912379</t>
  </si>
  <si>
    <t xml:space="preserve">1. Юр. лицо 'АКЦИОНЕРНОЕ ОБЩЕСТВО "КОМБИНАТ ХЛЕБОПРОДУКТОВ СТАРООСКОЛЬСКИЙ"', ИНН 3128033189, ОГРН 1023102357244, адрес 309506, ОБЛАСТЬ БЕЛГОРОДСКАЯ, Г. СТАРЫЙ ОСКОЛ, УЛ. ПЕРВОЙ КОННОЙ АРМИИ, , раб. адрес </t>
  </si>
  <si>
    <t>1. адрес 309506, ОБЛАСТЬ БЕЛГОРОДСКАЯ, Г. СТАРЫЙ ОСКОЛ, УЛ. ПЕРВОЙ КОННОЙ АРМИИ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'Третий'
2. адрес 309506, ОБЛАСТЬ БЕЛГОРОДСКАЯ, Г. СТАРЫЙ ОСКОЛ, УЛ. ПЕРВОЙ КОННОЙ АРМИИ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'Третий'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</si>
  <si>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</si>
  <si>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07.10.2024</t>
  </si>
  <si>
    <t>18.10.2024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</si>
  <si>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3 - дистанционные технологии не применялись
5. Инструментальное обследование, 07.10.2024 - 18.10.2024, 3 - дистанционные технологии не применялись</t>
  </si>
  <si>
    <t>1. 309506, ОБЛАСТЬ БЕЛГОРОДСКАЯ, Г. СТАРЫЙ ОСКОЛ, УЛ. ПЕРВОЙ КОННОЙ АРМИИ</t>
  </si>
  <si>
    <t>31240131000207916028</t>
  </si>
  <si>
    <t xml:space="preserve">1. Юр. лицо 'ЗАКРЫТОЕ АКЦИОНЕРНОЕ ОБЩЕСТВО "СВИНОКОМПЛЕКС КОРОЧА"', ИНН 3110009570, ОГРН 1063120007477, адрес 309220, Белгородская область, Р-Н КОРОЧАНСКИЙ, ТЕР. ЗАО СК КОРОЧА, , раб. адрес 31, Белгородская область, КОРОЧАНСКИЙ, ПОГОРЕЛОВСКОЕ, </t>
  </si>
  <si>
    <t>1. адрес 309220, Белгородская область, Р-Н КОРОЧАНСКИЙ, ТЕР. ЗАО СК КОРОЧА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'Шестой'
2. адрес 309220, Белгородская область, Р-Н КОРОЧАНСКИЙ, ТЕР. ЗАО СК КОРОЧА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'Шестой'</t>
  </si>
  <si>
    <t>18.03.2024</t>
  </si>
  <si>
    <t>29.03.2024</t>
  </si>
  <si>
    <t>1. Осмотр, 18.03.2024 - 29.03.2024, 3 - дистанционные технологии не применялись
2. Опрос, 18.03.2024 - 29.03.2024, 3 - дистанционные технологии не применялись
3. Получение письменных объяснений, 18.03.2024 - 29.03.2024, 3 - дистанционные технологии не применялись
4. Истребование документов, 18.03.2024 - 29.03.2024, 3 - дистанционные технологии не применялись
5. Инструментальное обследование, 18.03.2024 - 29.03.2024, 3 - дистанционные технологии не применялись</t>
  </si>
  <si>
    <t>1. Белгородская область, Корочанский район, с. Погореловка, тер. ЗАО СК Короча</t>
  </si>
  <si>
    <t>31240131000207916287</t>
  </si>
  <si>
    <t xml:space="preserve">1. Юр. лицо 'ФЕДЕРАЛЬНОЕ ГОСУДАРСТВЕННОЕ БЮДЖЕТНОЕ ВОДОХОЗЯЙСТВЕННОЕ УЧРЕЖДЕНИЕ "ЦЕНТРРЕГИОНВОДХОЗ"', ИНН 5008028127, ОГРН 1027739504528, адрес 119334, Г.Москва, ПР-Д КАНАТЧИКОВСКИЙ, Д. Д. 3, , раб. адрес 77, Г.Москва, </t>
  </si>
  <si>
    <t>1. адрес 119334, Г.Москва, ПР-Д КАНАТЧИКОВСКИЙ, Д. 3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'Первый'
2. адрес Белгородская область, Шебекинский район, село Безлюдовка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'Первый'</t>
  </si>
  <si>
    <t>15.01.2024</t>
  </si>
  <si>
    <t>26.01.2024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</si>
  <si>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Инструментальное обследование, 15.01.2024 - 26.01.2024, 3 - дистанционные технологии не применялись</t>
  </si>
  <si>
    <t>1. Белгородская область, Шебекинский район, село Безлюдовка</t>
  </si>
  <si>
    <t>31240131000207916392</t>
  </si>
  <si>
    <t xml:space="preserve">1. Юр. лицо 'ОБЩЕСТВО С ОГРАНИЧЕННОЙ ОТВЕТСТВЕННОСТЬЮ "ГАЗЭНЕРГОСЕТЬ БЕЛГОРОД"', ИНН 3123215499, ОГРН 1103123008042, адрес 414021, Астраханская область, ГОРОД АСТРАХАНЬ, АСТРАХАНЬ, УЛ БОЕВАЯ, Д. 139, 16, раб. адрес 30, Астраханская область, ГОРОД АСТРАХАНЬ, АСТРАХАНЬ, </t>
  </si>
  <si>
    <t>1. адрес 414021, Астраханская область, ГОРОД АСТРАХАНЬ, АСТРАХАНЬ, УЛ БОЕВАЯ, Д. 139, 16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2. адрес Белгородская область, город Белгород, ул. Разуменская, 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</si>
  <si>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15.04.2024</t>
  </si>
  <si>
    <t>26.04.2024</t>
  </si>
  <si>
    <t>1. Осмотр, 15.04.2024 - 26.04.2024, 3 - дистанционные технологии не применялись
2. Опрос, 15.04.2024 - 26.04.2024, 3 - дистанционные технологии не применялись
3. Получение письменных объяснений, 15.04.2024 - 26.04.2024, 3 - дистанционные технологии не применялись
4. Истребование документов, 15.04.2024 - 26.04.2024, 3 - дистанционные технологии не применялись
5. Инструментальное обследование, 15.04.2024 - 26.04.2024, 3 - дистанционные технологии не применялись</t>
  </si>
  <si>
    <t>1. Белгородская область, город Белгород, ул. Разуменская, 1</t>
  </si>
  <si>
    <t>31240131000207910854</t>
  </si>
  <si>
    <t xml:space="preserve">1. Юр. лицо 'ФЕДЕРАЛЬНОЕ ГОСУДАРСТВЕННОЕ УНИТАРНОЕ ПРЕДПРИЯТИЕ "РОССИЙСКАЯ ТЕЛЕВИЗИОННАЯ И РАДИОВЕЩАТЕЛЬНАЯ СЕТЬ"', ИНН 7717127211, ОГРН 1027739456084, адрес 129515, Г.Москва, УЛ. АКАДЕМИКА КОРОЛЕВА, Д. Д. 13, Корпус СТР. 1, , раб. адрес 77, Г.Москва, </t>
  </si>
  <si>
    <t>1. адрес 129515, Г.Москва, УЛ. АКАДЕМИКА КОРОЛЕВА, Д. Д. 13, Корпус СТР. 1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
2. адрес Белгородская область, город Белгород, ул. Мокроусова, 6,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</si>
  <si>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01.08.2024</t>
  </si>
  <si>
    <t>14.08.2024</t>
  </si>
  <si>
    <t>1. Осмотр, 01.08.2024 - 14.08.2024, 3 - дистанционные технологии не применялись
2. Опрос, 01.08.2024 - 14.08.2024, 3 - дистанционные технологии не применялись
3. Получение письменных объяснений, 01.08.2024 - 14.08.2024, 3 - дистанционные технологии не применялись
4. Истребование документов, 01.08.2024 - 14.08.2024, 3 - дистанционные технологии не применялись
5. Инструментальное обследование, 01.08.2024 - 14.08.2024, 3 - дистанционные технологии не применялись</t>
  </si>
  <si>
    <t>1. Белгородская область, город Белгород, ул. Мокроусова, 6</t>
  </si>
  <si>
    <t>31240131000207912184</t>
  </si>
  <si>
    <t xml:space="preserve">1. Юр. лицо 'АКЦИОНЕРНОЕ ОБЩЕСТВО "ОСКОЛЬСКИЙ ЗАВОД МЕТАЛЛУРГИЧЕСКОГО МАШИНОСТРОЕНИЯ"', ИНН 3128005590, ОГРН 1023102356881, адрес 309517, Белгородская область, Г. СТАРЫЙ ОСКОЛ, ПЛ-КА МАШИНОСТРОИТЕЛЬНАЯ (ЮЗ П/Р ПРОМЗОНА), Д. ЗД. 14, , раб. адрес 31, Белгородская область, СТАРООСКОЛЬСКИЙ, СТАРЫЙ ОСКОЛ, </t>
  </si>
  <si>
    <t>1. адрес 309517, Белгородская область, Г. СТАРЫЙ ОСКОЛ, ПЛ-КА МАШИНОСТРОИТЕЛЬНАЯ (ЮЗ П/Р ПРОМЗОНА), Д. ЗД. 14 (Юридический адрес),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'Второй'
2. адрес 309517, Белгородская область, Г. СТАРЫЙ ОСКОЛ, ПЛ-КА МАШИНОСТРОИТЕЛЬНАЯ (ЮЗ П/Р ПРОМЗОНА), Д. ЗД. 14 (Место осуществления деятельности),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'Второй'</t>
  </si>
  <si>
    <t>03.06.2024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</si>
  <si>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Инструментальное обследование, 03.06.2024 - 17.06.2024, 3 - дистанционные технологии не применялись</t>
  </si>
  <si>
    <t xml:space="preserve">1. Белгородская область, город Старый Оскол, пл-ка Машиностроительная (Юз П/Р Промзона), зд. 14
</t>
  </si>
  <si>
    <t>31240131000207916148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</si>
</sst>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ht="45.0" customHeight="true">
      <c r="B20" s="34" t="s">
        <v>116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117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 t="s">
        <v>115</v>
      </c>
    </row>
    <row r="21" ht="45.0" customHeight="true">
      <c r="B21" s="34" t="s">
        <v>123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124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105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125</v>
      </c>
      <c r="AM21" s="39" t="s">
        <v>126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127</v>
      </c>
      <c r="AT21" s="39"/>
      <c r="AU21" s="39"/>
      <c r="AV21" s="39"/>
      <c r="AW21" s="39" t="s">
        <v>128</v>
      </c>
      <c r="AX21" s="39" t="s">
        <v>113</v>
      </c>
      <c r="AY21" s="39" t="s">
        <v>129</v>
      </c>
      <c r="AZ21" s="39" t="s">
        <v>115</v>
      </c>
    </row>
    <row r="22" ht="45.0" customHeight="true">
      <c r="B22" s="34" t="s">
        <v>130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131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105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132</v>
      </c>
      <c r="AM22" s="39" t="s">
        <v>133</v>
      </c>
      <c r="AN22" s="39" t="s">
        <v>109</v>
      </c>
      <c r="AO22" s="39" t="s">
        <v>109</v>
      </c>
      <c r="AP22" s="39"/>
      <c r="AQ22" s="39" t="s">
        <v>110</v>
      </c>
      <c r="AR22" s="39"/>
      <c r="AS22" s="39" t="s">
        <v>134</v>
      </c>
      <c r="AT22" s="39"/>
      <c r="AU22" s="39"/>
      <c r="AV22" s="39"/>
      <c r="AW22" s="39" t="s">
        <v>135</v>
      </c>
      <c r="AX22" s="39" t="s">
        <v>113</v>
      </c>
      <c r="AY22" s="39" t="s">
        <v>136</v>
      </c>
      <c r="AZ22" s="39" t="s">
        <v>115</v>
      </c>
    </row>
    <row r="23" ht="45.0" customHeight="true">
      <c r="B23" s="34" t="s">
        <v>137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138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105</v>
      </c>
      <c r="Z23" s="37" t="s">
        <v>102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139</v>
      </c>
      <c r="AM23" s="39" t="s">
        <v>140</v>
      </c>
      <c r="AN23" s="39" t="s">
        <v>109</v>
      </c>
      <c r="AO23" s="39" t="s">
        <v>109</v>
      </c>
      <c r="AP23" s="39"/>
      <c r="AQ23" s="39" t="s">
        <v>110</v>
      </c>
      <c r="AR23" s="39"/>
      <c r="AS23" s="39" t="s">
        <v>141</v>
      </c>
      <c r="AT23" s="39"/>
      <c r="AU23" s="39"/>
      <c r="AV23" s="39"/>
      <c r="AW23" s="39" t="s">
        <v>142</v>
      </c>
      <c r="AX23" s="39" t="s">
        <v>113</v>
      </c>
      <c r="AY23" s="39" t="s">
        <v>143</v>
      </c>
      <c r="AZ23" s="39" t="s">
        <v>115</v>
      </c>
    </row>
    <row r="24" ht="45.0" customHeight="true">
      <c r="B24" s="34" t="s">
        <v>144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145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105</v>
      </c>
      <c r="Z24" s="37" t="s">
        <v>102</v>
      </c>
      <c r="AA24" s="37"/>
      <c r="AB24" s="37"/>
      <c r="AC24" s="38"/>
      <c r="AD24" s="38" t="s">
        <v>146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147</v>
      </c>
      <c r="AM24" s="39" t="s">
        <v>148</v>
      </c>
      <c r="AN24" s="39" t="s">
        <v>109</v>
      </c>
      <c r="AO24" s="39" t="s">
        <v>109</v>
      </c>
      <c r="AP24" s="39"/>
      <c r="AQ24" s="39" t="s">
        <v>110</v>
      </c>
      <c r="AR24" s="39"/>
      <c r="AS24" s="39" t="s">
        <v>149</v>
      </c>
      <c r="AT24" s="39"/>
      <c r="AU24" s="39"/>
      <c r="AV24" s="39"/>
      <c r="AW24" s="39" t="s">
        <v>150</v>
      </c>
      <c r="AX24" s="39" t="s">
        <v>113</v>
      </c>
      <c r="AY24" s="39" t="s">
        <v>151</v>
      </c>
      <c r="AZ24" s="39" t="s">
        <v>115</v>
      </c>
    </row>
    <row r="25" ht="45.0" customHeight="true">
      <c r="B25" s="34" t="s">
        <v>152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153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105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154</v>
      </c>
      <c r="AM25" s="39" t="s">
        <v>155</v>
      </c>
      <c r="AN25" s="39" t="s">
        <v>109</v>
      </c>
      <c r="AO25" s="39" t="s">
        <v>109</v>
      </c>
      <c r="AP25" s="39"/>
      <c r="AQ25" s="39" t="s">
        <v>110</v>
      </c>
      <c r="AR25" s="39"/>
      <c r="AS25" s="39" t="s">
        <v>156</v>
      </c>
      <c r="AT25" s="39"/>
      <c r="AU25" s="39"/>
      <c r="AV25" s="39"/>
      <c r="AW25" s="39" t="s">
        <v>157</v>
      </c>
      <c r="AX25" s="39" t="s">
        <v>113</v>
      </c>
      <c r="AY25" s="39" t="s">
        <v>158</v>
      </c>
      <c r="AZ25" s="39" t="s">
        <v>115</v>
      </c>
    </row>
    <row r="26" ht="45.0" customHeight="true">
      <c r="B26" s="34" t="s">
        <v>159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160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105</v>
      </c>
      <c r="Z26" s="37" t="s">
        <v>102</v>
      </c>
      <c r="AA26" s="37"/>
      <c r="AB26" s="37"/>
      <c r="AC26" s="38"/>
      <c r="AD26" s="38" t="s">
        <v>146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161</v>
      </c>
      <c r="AM26" s="39" t="s">
        <v>162</v>
      </c>
      <c r="AN26" s="39" t="s">
        <v>109</v>
      </c>
      <c r="AO26" s="39" t="s">
        <v>109</v>
      </c>
      <c r="AP26" s="39"/>
      <c r="AQ26" s="39" t="s">
        <v>110</v>
      </c>
      <c r="AR26" s="39"/>
      <c r="AS26" s="39" t="s">
        <v>163</v>
      </c>
      <c r="AT26" s="39"/>
      <c r="AU26" s="39"/>
      <c r="AV26" s="39"/>
      <c r="AW26" s="39" t="s">
        <v>164</v>
      </c>
      <c r="AX26" s="39" t="s">
        <v>113</v>
      </c>
      <c r="AY26" s="39" t="s">
        <v>165</v>
      </c>
      <c r="AZ26" s="39" t="s">
        <v>115</v>
      </c>
    </row>
    <row r="27" ht="45.0" customHeight="true">
      <c r="B27" s="34" t="s">
        <v>166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167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105</v>
      </c>
      <c r="Z27" s="37" t="s">
        <v>102</v>
      </c>
      <c r="AA27" s="37"/>
      <c r="AB27" s="37"/>
      <c r="AC27" s="38"/>
      <c r="AD27" s="38" t="s">
        <v>106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168</v>
      </c>
      <c r="AM27" s="39" t="s">
        <v>169</v>
      </c>
      <c r="AN27" s="39" t="s">
        <v>109</v>
      </c>
      <c r="AO27" s="39" t="s">
        <v>109</v>
      </c>
      <c r="AP27" s="39"/>
      <c r="AQ27" s="39" t="s">
        <v>110</v>
      </c>
      <c r="AR27" s="39"/>
      <c r="AS27" s="39" t="s">
        <v>170</v>
      </c>
      <c r="AT27" s="39"/>
      <c r="AU27" s="39"/>
      <c r="AV27" s="39"/>
      <c r="AW27" s="39" t="s">
        <v>171</v>
      </c>
      <c r="AX27" s="39" t="s">
        <v>113</v>
      </c>
      <c r="AY27" s="39" t="s">
        <v>172</v>
      </c>
      <c r="AZ27" s="39" t="s">
        <v>115</v>
      </c>
    </row>
    <row r="28" ht="45.0" customHeight="true">
      <c r="B28" s="34" t="s">
        <v>173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174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105</v>
      </c>
      <c r="Z28" s="37" t="s">
        <v>102</v>
      </c>
      <c r="AA28" s="37"/>
      <c r="AB28" s="37"/>
      <c r="AC28" s="38" t="s">
        <v>102</v>
      </c>
      <c r="AD28" s="38" t="s">
        <v>106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175</v>
      </c>
      <c r="AM28" s="39" t="s">
        <v>176</v>
      </c>
      <c r="AN28" s="39" t="s">
        <v>109</v>
      </c>
      <c r="AO28" s="39" t="s">
        <v>109</v>
      </c>
      <c r="AP28" s="39"/>
      <c r="AQ28" s="39" t="s">
        <v>110</v>
      </c>
      <c r="AR28" s="39"/>
      <c r="AS28" s="39" t="s">
        <v>177</v>
      </c>
      <c r="AT28" s="39"/>
      <c r="AU28" s="39"/>
      <c r="AV28" s="39"/>
      <c r="AW28" s="39" t="s">
        <v>178</v>
      </c>
      <c r="AX28" s="39" t="s">
        <v>113</v>
      </c>
      <c r="AY28" s="39" t="s">
        <v>179</v>
      </c>
      <c r="AZ28" s="39" t="s">
        <v>115</v>
      </c>
    </row>
    <row r="29" ht="45.0" customHeight="true">
      <c r="B29" s="34" t="s">
        <v>180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181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105</v>
      </c>
      <c r="Z29" s="37" t="s">
        <v>102</v>
      </c>
      <c r="AA29" s="37"/>
      <c r="AB29" s="37"/>
      <c r="AC29" s="38"/>
      <c r="AD29" s="38" t="s">
        <v>146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182</v>
      </c>
      <c r="AM29" s="39" t="s">
        <v>132</v>
      </c>
      <c r="AN29" s="39" t="s">
        <v>109</v>
      </c>
      <c r="AO29" s="39" t="s">
        <v>109</v>
      </c>
      <c r="AP29" s="39"/>
      <c r="AQ29" s="39" t="s">
        <v>110</v>
      </c>
      <c r="AR29" s="39"/>
      <c r="AS29" s="39" t="s">
        <v>183</v>
      </c>
      <c r="AT29" s="39"/>
      <c r="AU29" s="39"/>
      <c r="AV29" s="39"/>
      <c r="AW29" s="39" t="s">
        <v>184</v>
      </c>
      <c r="AX29" s="39" t="s">
        <v>113</v>
      </c>
      <c r="AY29" s="39" t="s">
        <v>185</v>
      </c>
      <c r="AZ29" s="39" t="s">
        <v>115</v>
      </c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6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